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<sst xmlns="http://schemas.openxmlformats.org/spreadsheetml/2006/main" count="37" uniqueCount="37">
  <si>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</si>
  <si>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</si>
  <si>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</si>
  <si>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</si>
  <si>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</si>
  <si>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</si>
  <si>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</si>
  <si>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</si>
  <si>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</si>
  <si>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</si>
  <si>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</si>
  <si>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</si>
  <si>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</si>
  <si>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</si>
  <si>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</si>
  <si>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</si>
  <si>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</si>
  <si>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</si>
  <si>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</si>
  <si>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</si>
  <si>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</si>
  <si>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</si>
  <si>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</si>
  <si>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</si>
  <si>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</si>
  <si>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</si>
  <si>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</si>
  <si>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</si>
  <si>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</si>
  <si>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</si>
  <si>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</si>
  <si>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</si>
  <si>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куриный с вермишелью</t>
  </si>
  <si>
    <t>Плов из говядины</t>
  </si>
  <si>
    <t>Салат свекольный с растительным маслом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</si>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</sst>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K12" sqref="K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5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32</v>
      </c>
      <c r="B6" s="32">
        <v>3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22.25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16.489999999999998</v>
      </c>
      <c r="H7" s="42">
        <v>16.89</v>
      </c>
      <c r="I7" s="42">
        <v>26.02</v>
      </c>
      <c r="J7" s="42">
        <v>429.3</v>
      </c>
      <c r="K7" s="43">
        <v>265</v>
      </c>
      <c r="L7" s="42">
        <v>62.84</v>
      </c>
      <c r="M7" s="38"/>
    </row>
    <row r="8" spans="1:13" x14ac:dyDescent="0.25">
      <c r="A8" s="20"/>
      <c r="B8" s="21"/>
      <c r="C8" s="22"/>
      <c r="D8" s="23" t="s">
        <v>28</v>
      </c>
      <c r="E8" s="41" t="s">
        <v>34</v>
      </c>
      <c r="F8" s="42">
        <v>60</v>
      </c>
      <c r="G8" s="42">
        <v>0.86</v>
      </c>
      <c r="H8" s="42">
        <v>3.65</v>
      </c>
      <c r="I8" s="42">
        <v>5.0199999999999996</v>
      </c>
      <c r="J8" s="42">
        <v>56.34</v>
      </c>
      <c r="K8" s="43">
        <v>52</v>
      </c>
      <c r="L8" s="42">
        <v>5.87</v>
      </c>
    </row>
    <row r="9" spans="1:13" x14ac:dyDescent="0.25">
      <c r="A9" s="20"/>
      <c r="B9" s="21"/>
      <c r="C9" s="22"/>
      <c r="D9" s="16" t="s">
        <v>27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12.38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2.5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188</v>
      </c>
      <c r="G11" s="18">
        <v>0.6</v>
      </c>
      <c r="H11" s="18">
        <v>0.6</v>
      </c>
      <c r="I11" s="18">
        <v>14.7</v>
      </c>
      <c r="J11" s="18">
        <v>70.3</v>
      </c>
      <c r="K11" s="19"/>
      <c r="L11" s="40">
        <v>30.61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890</v>
      </c>
      <c r="G14" s="29">
        <f>SUM(G6:G13)</f>
        <v>32.099999999999994</v>
      </c>
      <c r="H14" s="29">
        <f>SUM(H6:H13)</f>
        <v>30.599999999999998</v>
      </c>
      <c r="I14" s="29">
        <f>SUM(I6:I13)</f>
        <v>92.54</v>
      </c>
      <c r="J14" s="29">
        <f>SUM(J6:J13)</f>
        <v>875.48</v>
      </c>
      <c r="K14" s="30"/>
      <c r="L14" s="29">
        <f t="shared" ref="L14" si="0">SUM(L6:L13)</f>
        <v>136.44999999999999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2025-05-07T09:46:26Z</dcterms:modified>
</cp:coreProperties>
</file>