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<sst xmlns="http://schemas.openxmlformats.org/spreadsheetml/2006/main" count="38" uniqueCount="38">
  <si>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</si>
  <si>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</si>
  <si>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</si>
  <si>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</si>
  <si>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</si>
  <si>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</si>
  <si>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</si>
  <si>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</si>
  <si>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</si>
  <si>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</si>
  <si>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</si>
  <si>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</si>
  <si>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</si>
  <si>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</si>
  <si>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</si>
  <si>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</si>
  <si>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</si>
  <si>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</si>
  <si>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</si>
  <si>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</si>
  <si>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</si>
  <si>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</si>
  <si>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</si>
  <si>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</si>
  <si>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</si>
  <si>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</si>
  <si>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</si>
  <si>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</si>
  <si>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</si>
  <si>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</si>
  <si>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</si>
  <si>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</si>
  <si>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Борщ</t>
  </si>
  <si>
    <t>Тефтели 80/50</t>
  </si>
  <si>
    <t>Гречка отварная</t>
  </si>
  <si>
    <t>Салат капустный с растительным маслом</t>
  </si>
  <si>
    <t>Чай молочный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</si>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</sst>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3" sqref="K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5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32</v>
      </c>
      <c r="B6" s="32">
        <v>2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35.47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130</v>
      </c>
      <c r="G7" s="42">
        <v>7.86</v>
      </c>
      <c r="H7" s="42">
        <v>7.98</v>
      </c>
      <c r="I7" s="42">
        <v>9.32</v>
      </c>
      <c r="J7" s="42">
        <v>140.97999999999999</v>
      </c>
      <c r="K7" s="43">
        <v>279</v>
      </c>
      <c r="L7" s="42">
        <v>37.85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5.5</v>
      </c>
      <c r="H8" s="42">
        <v>4.8</v>
      </c>
      <c r="I8" s="42">
        <v>30.2</v>
      </c>
      <c r="J8" s="42">
        <v>194</v>
      </c>
      <c r="K8" s="43">
        <v>302</v>
      </c>
      <c r="L8" s="42">
        <v>4.0599999999999996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35</v>
      </c>
      <c r="F9" s="42">
        <v>100</v>
      </c>
      <c r="G9" s="42">
        <v>1.41</v>
      </c>
      <c r="H9" s="42">
        <v>5.08</v>
      </c>
      <c r="I9" s="42">
        <v>9.02</v>
      </c>
      <c r="J9" s="42">
        <v>87.4</v>
      </c>
      <c r="K9" s="43">
        <v>45</v>
      </c>
      <c r="L9" s="42">
        <v>8.7100000000000009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4.8600000000000003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2.6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28</v>
      </c>
      <c r="G12" s="18">
        <v>2.08</v>
      </c>
      <c r="H12" s="18">
        <v>15.08</v>
      </c>
      <c r="I12" s="18">
        <v>32.76</v>
      </c>
      <c r="J12" s="18">
        <v>275.60000000000002</v>
      </c>
      <c r="K12" s="19"/>
      <c r="L12" s="40">
        <v>8.44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900</v>
      </c>
      <c r="G15" s="29">
        <f>SUM(G6:G14)</f>
        <v>29.04</v>
      </c>
      <c r="H15" s="29">
        <f>SUM(H6:H14)</f>
        <v>46.22</v>
      </c>
      <c r="I15" s="29">
        <f>SUM(I6:I14)</f>
        <v>127.81</v>
      </c>
      <c r="J15" s="29">
        <f>SUM(J6:J14)</f>
        <v>1059.32</v>
      </c>
      <c r="K15" s="30"/>
      <c r="L15" s="29">
        <f t="shared" ref="L15" si="0">SUM(L6:L14)</f>
        <v>101.99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2025-05-06T12:10:00Z</dcterms:modified>
</cp:coreProperties>
</file>