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<sst xmlns="http://schemas.openxmlformats.org/spreadsheetml/2006/main" count="38" uniqueCount="38">
  <si>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</si>
  <si>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</si>
  <si>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</si>
  <si>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</si>
  <si>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</si>
  <si>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</si>
  <si>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</si>
  <si>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</si>
  <si>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</si>
  <si>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</si>
  <si>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</si>
  <si>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</si>
  <si>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</si>
  <si>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</si>
  <si>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</si>
  <si>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</si>
  <si>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</si>
  <si>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</si>
  <si>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</si>
  <si>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</si>
  <si>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</si>
  <si>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</si>
  <si>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</si>
  <si>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</si>
  <si>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</si>
  <si>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</si>
  <si>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</si>
  <si>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</si>
  <si>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</si>
  <si>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</si>
  <si>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</si>
  <si>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Рассольник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</si>
  <si>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</si>
  <si>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</si>
  <si>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</si>
  <si>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</si>
  <si>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Злеб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</si>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</sst>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30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31</v>
      </c>
      <c r="B6" s="32">
        <v>3</v>
      </c>
      <c r="C6" s="33" t="s">
        <v>30</v>
      </c>
      <c r="D6" s="34" t="s">
        <v>26</v>
      </c>
      <c r="E6" s="35" t="s">
        <v>31</v>
      </c>
      <c r="F6" s="36">
        <v>250</v>
      </c>
      <c r="G6" s="36">
        <v>6.36</v>
      </c>
      <c r="H6" s="36">
        <v>8.9</v>
      </c>
      <c r="I6" s="36">
        <v>11.81</v>
      </c>
      <c r="J6" s="36">
        <v>158.34</v>
      </c>
      <c r="K6" s="37">
        <v>96</v>
      </c>
      <c r="L6" s="36">
        <v>42.04</v>
      </c>
      <c r="M6" s="38"/>
    </row>
    <row r="7" spans="1:13" ht="15" customHeight="1" x14ac:dyDescent="0.25">
      <c r="A7" s="20"/>
      <c r="B7" s="21"/>
      <c r="C7" s="22"/>
      <c r="D7" s="26"/>
      <c r="E7" s="41" t="s">
        <v>32</v>
      </c>
      <c r="F7" s="42">
        <v>65</v>
      </c>
      <c r="G7" s="42">
        <v>29.75</v>
      </c>
      <c r="H7" s="42">
        <v>18.07</v>
      </c>
      <c r="I7" s="42">
        <v>2.67</v>
      </c>
      <c r="J7" s="42">
        <v>228</v>
      </c>
      <c r="K7" s="43">
        <v>251</v>
      </c>
      <c r="L7" s="42">
        <v>56.05</v>
      </c>
      <c r="M7" s="38"/>
    </row>
    <row r="8" spans="1:13" ht="15" customHeight="1" x14ac:dyDescent="0.25">
      <c r="A8" s="20"/>
      <c r="B8" s="21"/>
      <c r="C8" s="22"/>
      <c r="D8" s="26"/>
      <c r="E8" s="41" t="s">
        <v>33</v>
      </c>
      <c r="F8" s="42">
        <v>150</v>
      </c>
      <c r="G8" s="42">
        <v>3.06</v>
      </c>
      <c r="H8" s="42">
        <v>5.52</v>
      </c>
      <c r="I8" s="42">
        <v>11.84</v>
      </c>
      <c r="J8" s="42">
        <v>115.5</v>
      </c>
      <c r="K8" s="43">
        <v>321</v>
      </c>
      <c r="L8" s="42">
        <v>17.82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34</v>
      </c>
      <c r="F9" s="42">
        <v>60</v>
      </c>
      <c r="G9" s="42">
        <v>0.86</v>
      </c>
      <c r="H9" s="42">
        <v>3.65</v>
      </c>
      <c r="I9" s="42">
        <v>5.0199999999999996</v>
      </c>
      <c r="J9" s="42">
        <v>56.34</v>
      </c>
      <c r="K9" s="43">
        <v>52</v>
      </c>
      <c r="L9" s="42">
        <v>4.67</v>
      </c>
    </row>
    <row r="10" spans="1:13" x14ac:dyDescent="0.25">
      <c r="A10" s="20"/>
      <c r="B10" s="21"/>
      <c r="C10" s="22"/>
      <c r="D10" s="16" t="s">
        <v>27</v>
      </c>
      <c r="E10" s="17" t="s">
        <v>35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11.66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2.5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38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40">
        <v>6.28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804</v>
      </c>
      <c r="G15" s="29">
        <f>SUM(G6:G14)</f>
        <v>50.76</v>
      </c>
      <c r="H15" s="29">
        <f>SUM(H6:H14)</f>
        <v>47.699999999999989</v>
      </c>
      <c r="I15" s="29">
        <f>SUM(I6:I14)</f>
        <v>91.100000000000009</v>
      </c>
      <c r="J15" s="29">
        <f>SUM(J6:J14)</f>
        <v>942.48</v>
      </c>
      <c r="K15" s="30"/>
      <c r="L15" s="29">
        <f t="shared" ref="L15" si="0">SUM(L6:L14)</f>
        <v>141.02000000000001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2025-05-05T11:48:05Z</dcterms:modified>
</cp:coreProperties>
</file>