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<sst xmlns="http://schemas.openxmlformats.org/spreadsheetml/2006/main" count="38" uniqueCount="38">
  <si>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</si>
  <si>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</si>
  <si>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</si>
  <si>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</si>
  <si>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</si>
  <si>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</si>
  <si>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</si>
  <si>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</si>
  <si>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</si>
  <si>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</si>
  <si>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</si>
  <si>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</si>
  <si>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</si>
  <si>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</si>
  <si>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</si>
  <si>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</si>
  <si>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</si>
  <si>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</si>
  <si>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</si>
  <si>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</si>
  <si>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</si>
  <si>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</si>
  <si>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</si>
  <si>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</si>
  <si>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</si>
  <si>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</si>
  <si>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</si>
  <si>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</si>
  <si>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</si>
  <si>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</si>
  <si>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</si>
  <si>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</si>
  <si>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вермишелевый на мясокостном бульоне</t>
  </si>
  <si>
    <t>Окорочка отварные в соусе 77/30</t>
  </si>
  <si>
    <t>Перловка отварная</t>
  </si>
  <si>
    <t>Салат из свежих огурцов с растиельным маслом</t>
  </si>
  <si>
    <t>Компот из сухофруктов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</si>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</sst>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11" sqref="K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28</v>
      </c>
      <c r="B6" s="32">
        <v>4</v>
      </c>
      <c r="C6" s="33" t="s">
        <v>30</v>
      </c>
      <c r="D6" s="34" t="s">
        <v>26</v>
      </c>
      <c r="E6" s="35" t="s">
        <v>32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35.9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33</v>
      </c>
      <c r="F7" s="42">
        <v>107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26.45</v>
      </c>
    </row>
    <row r="8" spans="1:13" x14ac:dyDescent="0.25">
      <c r="A8" s="20"/>
      <c r="B8" s="21"/>
      <c r="C8" s="22"/>
      <c r="D8" s="23"/>
      <c r="E8" s="41" t="s">
        <v>34</v>
      </c>
      <c r="F8" s="42">
        <v>150</v>
      </c>
      <c r="G8" s="42">
        <v>3.45</v>
      </c>
      <c r="H8" s="42">
        <v>0.6</v>
      </c>
      <c r="I8" s="42">
        <v>42.3</v>
      </c>
      <c r="J8" s="42">
        <v>184.5</v>
      </c>
      <c r="K8" s="43">
        <v>302</v>
      </c>
      <c r="L8" s="42">
        <v>2.4</v>
      </c>
    </row>
    <row r="9" spans="1:13" x14ac:dyDescent="0.25">
      <c r="A9" s="20"/>
      <c r="B9" s="21"/>
      <c r="C9" s="22"/>
      <c r="D9" s="23"/>
      <c r="E9" s="41" t="s">
        <v>35</v>
      </c>
      <c r="F9" s="42">
        <v>50</v>
      </c>
      <c r="G9" s="42">
        <v>0.34</v>
      </c>
      <c r="H9" s="42">
        <v>3.05</v>
      </c>
      <c r="I9" s="42">
        <v>0.91</v>
      </c>
      <c r="J9" s="42">
        <v>32.33</v>
      </c>
      <c r="K9" s="43">
        <v>20</v>
      </c>
      <c r="L9" s="42">
        <v>9.6300000000000008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4.37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2.46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46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40">
        <v>6.2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794</v>
      </c>
      <c r="G15" s="29">
        <f>SUM(G6:G14)</f>
        <v>62.980000000000004</v>
      </c>
      <c r="H15" s="29">
        <f>SUM(H6:H14)</f>
        <v>34.21</v>
      </c>
      <c r="I15" s="29">
        <f>SUM(I6:I14)</f>
        <v>151.01</v>
      </c>
      <c r="J15" s="29">
        <f>SUM(J6:J14)</f>
        <v>1070</v>
      </c>
      <c r="K15" s="30"/>
      <c r="L15" s="29">
        <f t="shared" ref="L15" si="0">SUM(L6:L14)</f>
        <v>87.41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2025-04-18T13:13:46Z</dcterms:modified>
</cp:coreProperties>
</file>