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<sst xmlns="http://schemas.openxmlformats.org/spreadsheetml/2006/main" count="37" uniqueCount="37">
  <si>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</si>
  <si>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</si>
  <si>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</si>
  <si>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</si>
  <si>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</si>
  <si>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</si>
  <si>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</si>
  <si>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</si>
  <si>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</si>
  <si>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</si>
  <si>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</si>
  <si>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</si>
  <si>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</si>
  <si>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</si>
  <si>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</si>
  <si>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</si>
  <si>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</si>
  <si>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</si>
  <si>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</si>
  <si>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</si>
  <si>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</si>
  <si>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</si>
  <si>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</si>
  <si>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</si>
  <si>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</si>
  <si>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</si>
  <si>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</si>
  <si>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</si>
  <si>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</si>
  <si>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</si>
  <si>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</si>
  <si>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Суп куриный с вермишелью</t>
  </si>
  <si>
    <t>Плов из говядины</t>
  </si>
  <si>
    <t>Салат свекольный с растительным маслом</t>
  </si>
  <si>
    <t>какао с молоком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</si>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</sst>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27</v>
      </c>
      <c r="B6" s="32">
        <v>2</v>
      </c>
      <c r="C6" s="33" t="s">
        <v>30</v>
      </c>
      <c r="D6" s="34" t="s">
        <v>26</v>
      </c>
      <c r="E6" s="35" t="s">
        <v>31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24.23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32</v>
      </c>
      <c r="F7" s="42">
        <v>200</v>
      </c>
      <c r="G7" s="42">
        <v>16.489999999999998</v>
      </c>
      <c r="H7" s="42">
        <v>16.89</v>
      </c>
      <c r="I7" s="42">
        <v>26.02</v>
      </c>
      <c r="J7" s="42">
        <v>429.3</v>
      </c>
      <c r="K7" s="43">
        <v>265</v>
      </c>
      <c r="L7" s="42">
        <v>62.29</v>
      </c>
    </row>
    <row r="8" spans="1:13" x14ac:dyDescent="0.25">
      <c r="A8" s="20"/>
      <c r="B8" s="21"/>
      <c r="C8" s="22"/>
      <c r="D8" s="23"/>
      <c r="E8" s="41" t="s">
        <v>33</v>
      </c>
      <c r="F8" s="42">
        <v>60</v>
      </c>
      <c r="G8" s="42">
        <v>0.86</v>
      </c>
      <c r="H8" s="42">
        <v>3.65</v>
      </c>
      <c r="I8" s="42">
        <v>5.0199999999999996</v>
      </c>
      <c r="J8" s="42">
        <v>56.34</v>
      </c>
      <c r="K8" s="43">
        <v>52</v>
      </c>
      <c r="L8" s="42">
        <v>4.7699999999999996</v>
      </c>
    </row>
    <row r="9" spans="1:13" x14ac:dyDescent="0.25">
      <c r="A9" s="20"/>
      <c r="B9" s="21"/>
      <c r="C9" s="22"/>
      <c r="D9" s="16" t="s">
        <v>27</v>
      </c>
      <c r="E9" s="17" t="s">
        <v>34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12.84</v>
      </c>
    </row>
    <row r="10" spans="1:13" x14ac:dyDescent="0.25">
      <c r="A10" s="20"/>
      <c r="B10" s="21"/>
      <c r="C10" s="22"/>
      <c r="D10" s="16"/>
      <c r="E10" s="17" t="s">
        <v>35</v>
      </c>
      <c r="F10" s="18">
        <v>41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2.44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36</v>
      </c>
      <c r="G11" s="18">
        <v>2.38</v>
      </c>
      <c r="H11" s="18">
        <v>6.12</v>
      </c>
      <c r="I11" s="18">
        <v>23.12</v>
      </c>
      <c r="J11" s="18">
        <v>156.4</v>
      </c>
      <c r="K11" s="19"/>
      <c r="L11" s="40">
        <v>5.91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737</v>
      </c>
      <c r="G14" s="29">
        <f>SUM(G6:G13)</f>
        <v>33.879999999999995</v>
      </c>
      <c r="H14" s="29">
        <f>SUM(H6:H13)</f>
        <v>36.119999999999997</v>
      </c>
      <c r="I14" s="29">
        <f>SUM(I6:I13)</f>
        <v>100.96000000000001</v>
      </c>
      <c r="J14" s="29">
        <f>SUM(J6:J13)</f>
        <v>961.58</v>
      </c>
      <c r="K14" s="30"/>
      <c r="L14" s="29">
        <f t="shared" ref="L14" si="0">SUM(L6:L13)</f>
        <v>112.47999999999999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2025-04-08T10:30:19Z</dcterms:modified>
</cp:coreProperties>
</file>