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<sst xmlns="http://schemas.openxmlformats.org/spreadsheetml/2006/main" count="37" uniqueCount="37">
  <si>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</si>
  <si>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</si>
  <si>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</si>
  <si>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</si>
  <si>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</si>
  <si>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</si>
  <si>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</si>
  <si>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</si>
  <si>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</si>
  <si>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</si>
  <si>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</si>
  <si>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</si>
  <si>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</si>
  <si>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</si>
  <si>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</si>
  <si>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</si>
  <si>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</si>
  <si>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</si>
  <si>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</si>
  <si>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</si>
  <si>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</si>
  <si>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</si>
  <si>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</si>
  <si>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</si>
  <si>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</si>
  <si>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</si>
  <si>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</si>
  <si>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</si>
  <si>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</si>
  <si>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</si>
  <si>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</si>
  <si>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Чай молочный</t>
  </si>
  <si>
    <t>Каша гречневая вязкая молочная с маслом, сахаром</t>
  </si>
  <si>
    <t>Чйцо вареное вкрутую</t>
  </si>
  <si>
    <t>1 шт</t>
  </si>
  <si>
    <t>Бутерброд с маслом, сыром 40/5/11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</si>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</sst>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27</v>
      </c>
      <c r="B6" s="32">
        <v>1</v>
      </c>
      <c r="C6" s="33" t="s">
        <v>30</v>
      </c>
      <c r="D6" s="34" t="s">
        <v>26</v>
      </c>
      <c r="E6" s="35" t="s">
        <v>32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173</v>
      </c>
      <c r="L6" s="36">
        <v>27.38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33</v>
      </c>
      <c r="F7" s="42" t="s">
        <v>34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11</v>
      </c>
    </row>
    <row r="8" spans="1:13" x14ac:dyDescent="0.25">
      <c r="A8" s="20"/>
      <c r="B8" s="21"/>
      <c r="C8" s="22"/>
      <c r="D8" s="16" t="s">
        <v>27</v>
      </c>
      <c r="E8" s="17" t="s">
        <v>31</v>
      </c>
      <c r="F8" s="18">
        <v>200</v>
      </c>
      <c r="G8" s="18">
        <v>1.52</v>
      </c>
      <c r="H8" s="18">
        <v>1.35</v>
      </c>
      <c r="I8" s="18">
        <v>15.9</v>
      </c>
      <c r="J8" s="18">
        <v>81</v>
      </c>
      <c r="K8" s="19">
        <v>378</v>
      </c>
      <c r="L8" s="18">
        <v>4.8499999999999996</v>
      </c>
    </row>
    <row r="9" spans="1:13" x14ac:dyDescent="0.25">
      <c r="A9" s="20"/>
      <c r="B9" s="21"/>
      <c r="C9" s="22"/>
      <c r="D9" s="16"/>
      <c r="E9" s="17" t="s">
        <v>35</v>
      </c>
      <c r="F9" s="18">
        <v>56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21.81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30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676</v>
      </c>
      <c r="G13" s="29">
        <f>SUM(G6:G12)</f>
        <v>22.49</v>
      </c>
      <c r="H13" s="29">
        <f>SUM(H6:H12)</f>
        <v>27.240000000000002</v>
      </c>
      <c r="I13" s="29">
        <f>SUM(I6:I12)</f>
        <v>86.39</v>
      </c>
      <c r="J13" s="29">
        <f>SUM(J6:J12)</f>
        <v>681.8</v>
      </c>
      <c r="K13" s="30"/>
      <c r="L13" s="29">
        <f t="shared" ref="L13" si="0">SUM(L6:L12)</f>
        <v>95.039999999999992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2025-04-07T10:44:52Z</dcterms:modified>
</cp:coreProperties>
</file>