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<sst xmlns="http://schemas.openxmlformats.org/spreadsheetml/2006/main" count="38" uniqueCount="38">
  <si>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</si>
  <si>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</si>
  <si>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</si>
  <si>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</si>
  <si>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</si>
  <si>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</si>
  <si>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</si>
  <si>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</si>
  <si>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</si>
  <si>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</si>
  <si>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</si>
  <si>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</si>
  <si>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</si>
  <si>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</si>
  <si>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</si>
  <si>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</si>
  <si>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</si>
  <si>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</si>
  <si>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</si>
  <si>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</si>
  <si>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</si>
  <si>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</si>
  <si>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</si>
  <si>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</si>
  <si>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</si>
  <si>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</si>
  <si>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</si>
  <si>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</si>
  <si>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</si>
  <si>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</si>
  <si>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</si>
  <si>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</si>
  <si>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картофельный с мясными фрикадельками на мясокостном бульоне</t>
  </si>
  <si>
    <t>Окорочка тушеные в соусе  74/50</t>
  </si>
  <si>
    <t>Картофельное пюре</t>
  </si>
  <si>
    <t>Винегрет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</si>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</sst>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N19" sqref="N19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26</v>
      </c>
      <c r="B6" s="32">
        <v>2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37.44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124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29.11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18.05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0.36</v>
      </c>
      <c r="H9" s="42">
        <v>6.18</v>
      </c>
      <c r="I9" s="42">
        <v>8.44</v>
      </c>
      <c r="J9" s="42">
        <v>94.8</v>
      </c>
      <c r="K9" s="43">
        <v>57</v>
      </c>
      <c r="L9" s="42">
        <v>13.94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6.74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901</v>
      </c>
      <c r="G15" s="29">
        <f>SUM(G6:G14)</f>
        <v>43.329999999999991</v>
      </c>
      <c r="H15" s="29">
        <f>SUM(H6:H14)</f>
        <v>53.14</v>
      </c>
      <c r="I15" s="29">
        <f>SUM(I6:I14)</f>
        <v>171.55</v>
      </c>
      <c r="J15" s="29">
        <f>SUM(J6:J14)</f>
        <v>1387.05</v>
      </c>
      <c r="K15" s="30"/>
      <c r="L15" s="29">
        <f t="shared" ref="L15" si="0">SUM(L6:L14)</f>
        <v>112.19999999999997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2025-04-01T12:09:13Z</dcterms:modified>
</cp:coreProperties>
</file>