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<sst xmlns="http://schemas.openxmlformats.org/spreadsheetml/2006/main" count="37" uniqueCount="37">
  <si>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</si>
  <si>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</si>
  <si>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</si>
  <si>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</si>
  <si>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</si>
  <si>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</si>
  <si>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</si>
  <si>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</si>
  <si>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</si>
  <si>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</si>
  <si>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</si>
  <si>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</si>
  <si>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</si>
  <si>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</si>
  <si>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</si>
  <si>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</si>
  <si>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</si>
  <si>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</si>
  <si>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</si>
  <si>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</si>
  <si>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</si>
  <si>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</si>
  <si>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</si>
  <si>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</si>
  <si>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</si>
  <si>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</si>
  <si>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</si>
  <si>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</si>
  <si>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</si>
  <si>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</si>
  <si>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</si>
  <si>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</si>
  <si>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вермишелевый на мясокостном бульоне</t>
  </si>
  <si>
    <t>Рагу из говядины</t>
  </si>
  <si>
    <t>Салат из свежих огурцов с растительным маслом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</si>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</sst>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24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34.83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11.68</v>
      </c>
      <c r="H7" s="42">
        <v>30.06</v>
      </c>
      <c r="I7" s="42">
        <v>17.2</v>
      </c>
      <c r="J7" s="42">
        <v>378</v>
      </c>
      <c r="K7" s="43">
        <v>263</v>
      </c>
      <c r="L7" s="42">
        <v>68.45</v>
      </c>
      <c r="M7" s="38"/>
    </row>
    <row r="8" spans="1:13" x14ac:dyDescent="0.25">
      <c r="A8" s="20"/>
      <c r="B8" s="21"/>
      <c r="C8" s="22"/>
      <c r="D8" s="23" t="s">
        <v>28</v>
      </c>
      <c r="E8" s="41" t="s">
        <v>34</v>
      </c>
      <c r="F8" s="42">
        <v>46</v>
      </c>
      <c r="G8" s="42">
        <v>0.33</v>
      </c>
      <c r="H8" s="42">
        <v>3.04</v>
      </c>
      <c r="I8" s="42">
        <v>0.9</v>
      </c>
      <c r="J8" s="42">
        <v>32.33</v>
      </c>
      <c r="K8" s="43">
        <v>20</v>
      </c>
      <c r="L8" s="42">
        <v>9.19</v>
      </c>
    </row>
    <row r="9" spans="1:13" x14ac:dyDescent="0.25">
      <c r="A9" s="20"/>
      <c r="B9" s="21"/>
      <c r="C9" s="22"/>
      <c r="D9" s="16" t="s">
        <v>27</v>
      </c>
      <c r="E9" s="17" t="s">
        <v>35</v>
      </c>
      <c r="F9" s="18">
        <v>200</v>
      </c>
      <c r="G9" s="18">
        <v>0.66</v>
      </c>
      <c r="H9" s="18">
        <v>0.09</v>
      </c>
      <c r="I9" s="18">
        <v>32.01</v>
      </c>
      <c r="J9" s="18">
        <v>132.80000000000001</v>
      </c>
      <c r="K9" s="19">
        <v>349</v>
      </c>
      <c r="L9" s="18">
        <v>5.31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43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2.56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200</v>
      </c>
      <c r="G11" s="18">
        <v>1</v>
      </c>
      <c r="H11" s="18">
        <v>0</v>
      </c>
      <c r="I11" s="18">
        <v>20.2</v>
      </c>
      <c r="J11" s="18">
        <v>84.8</v>
      </c>
      <c r="K11" s="19"/>
      <c r="L11" s="40">
        <v>30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889</v>
      </c>
      <c r="G14" s="29">
        <f>SUM(G6:G13)</f>
        <v>25.599999999999998</v>
      </c>
      <c r="H14" s="29">
        <f>SUM(H6:H13)</f>
        <v>43.67</v>
      </c>
      <c r="I14" s="29">
        <f>SUM(I6:I13)</f>
        <v>106.51</v>
      </c>
      <c r="J14" s="29">
        <f>SUM(J6:J13)</f>
        <v>913.64999999999986</v>
      </c>
      <c r="K14" s="30"/>
      <c r="L14" s="29">
        <f t="shared" ref="L14" si="0">SUM(L6:L13)</f>
        <v>150.34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2025-03-13T11:35:18Z</dcterms:modified>
</cp:coreProperties>
</file>