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<sst xmlns="http://schemas.openxmlformats.org/spreadsheetml/2006/main" count="37" uniqueCount="37">
  <si>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</si>
  <si>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</si>
  <si>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</si>
  <si>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</si>
  <si>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</si>
  <si>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</si>
  <si>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</si>
  <si>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</si>
  <si>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</si>
  <si>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</si>
  <si>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</si>
  <si>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</si>
  <si>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</si>
  <si>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</si>
  <si>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</si>
  <si>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</si>
  <si>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</si>
  <si>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</si>
  <si>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</si>
  <si>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</si>
  <si>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</si>
  <si>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</si>
  <si>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</si>
  <si>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</si>
  <si>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</si>
  <si>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</si>
  <si>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</si>
  <si>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</si>
  <si>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</si>
  <si>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</si>
  <si>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</si>
  <si>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вермишелевый на мясокостном бульоне</t>
  </si>
  <si>
    <t>Рагу из говядины</t>
  </si>
  <si>
    <t>Салат капустный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</si>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</sst>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20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25.33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200</v>
      </c>
      <c r="G7" s="45">
        <v>11.68</v>
      </c>
      <c r="H7" s="45">
        <v>30.36</v>
      </c>
      <c r="I7" s="45">
        <v>17.2</v>
      </c>
      <c r="J7" s="45">
        <v>378</v>
      </c>
      <c r="K7" s="46">
        <v>263</v>
      </c>
      <c r="L7" s="45">
        <v>64.459999999999994</v>
      </c>
      <c r="M7" s="38"/>
    </row>
    <row r="8" spans="1:13" x14ac:dyDescent="0.25">
      <c r="A8" s="20"/>
      <c r="B8" s="21"/>
      <c r="C8" s="22"/>
      <c r="D8" s="23" t="s">
        <v>28</v>
      </c>
      <c r="E8" s="17" t="s">
        <v>33</v>
      </c>
      <c r="F8" s="18">
        <v>50</v>
      </c>
      <c r="G8" s="18">
        <v>0.71</v>
      </c>
      <c r="H8" s="18">
        <v>2.54</v>
      </c>
      <c r="I8" s="18">
        <v>4.51</v>
      </c>
      <c r="J8" s="18">
        <v>43.7</v>
      </c>
      <c r="K8" s="19">
        <v>45</v>
      </c>
      <c r="L8" s="18">
        <v>3.67</v>
      </c>
    </row>
    <row r="9" spans="1:13" x14ac:dyDescent="0.25">
      <c r="A9" s="20"/>
      <c r="B9" s="21"/>
      <c r="C9" s="22"/>
      <c r="D9" s="16" t="s">
        <v>27</v>
      </c>
      <c r="E9" s="17" t="s">
        <v>34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4.1100000000000003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2.29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100</v>
      </c>
      <c r="G11" s="18">
        <v>2.5</v>
      </c>
      <c r="H11" s="18">
        <v>12</v>
      </c>
      <c r="I11" s="18">
        <v>16</v>
      </c>
      <c r="J11" s="18">
        <v>85</v>
      </c>
      <c r="K11" s="19"/>
      <c r="L11" s="40">
        <v>37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792</v>
      </c>
      <c r="G14" s="29">
        <f>SUM(G6:G13)</f>
        <v>27.48</v>
      </c>
      <c r="H14" s="29">
        <f>SUM(H6:H13)</f>
        <v>55.47</v>
      </c>
      <c r="I14" s="29">
        <f>SUM(I6:I13)</f>
        <v>105.92</v>
      </c>
      <c r="J14" s="29">
        <f>SUM(J6:J13)</f>
        <v>925.22</v>
      </c>
      <c r="K14" s="30"/>
      <c r="L14" s="29">
        <f t="shared" ref="L14" si="0">SUM(L6:L13)</f>
        <v>136.86000000000001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2025-02-11T11:14:58Z</dcterms:modified>
</cp:coreProperties>
</file>