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<sst xmlns="http://schemas.openxmlformats.org/spreadsheetml/2006/main" count="38" uniqueCount="38">
  <si>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</si>
  <si>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</si>
  <si>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</si>
  <si>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</si>
  <si>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</si>
  <si>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</si>
  <si>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</si>
  <si>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</si>
  <si>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</si>
  <si>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</si>
  <si>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</si>
  <si>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</si>
  <si>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</si>
  <si>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</si>
  <si>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</si>
  <si>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</si>
  <si>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</si>
  <si>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</si>
  <si>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</si>
  <si>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</si>
  <si>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</si>
  <si>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</si>
  <si>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</si>
  <si>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</si>
  <si>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</si>
  <si>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</si>
  <si>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</si>
  <si>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</si>
  <si>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</si>
  <si>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</si>
  <si>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</si>
  <si>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</si>
  <si>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</si>
  <si>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</si>
  <si>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</si>
  <si>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 40/5/11</t>
  </si>
  <si>
    <t>Вафли</t>
  </si>
  <si>
    <t>Сок натуральный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</si>
</sst>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29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18</v>
      </c>
      <c r="B6" s="32">
        <v>2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29.3</v>
      </c>
      <c r="M6" s="38"/>
    </row>
    <row r="7" spans="1:13" x14ac:dyDescent="0.25">
      <c r="A7" s="20"/>
      <c r="B7" s="21"/>
      <c r="C7" s="22"/>
      <c r="D7" s="23" t="s">
        <v>28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376</v>
      </c>
      <c r="L8" s="18">
        <v>2.19</v>
      </c>
    </row>
    <row r="9" spans="1:13" x14ac:dyDescent="0.25">
      <c r="A9" s="20"/>
      <c r="B9" s="21"/>
      <c r="C9" s="22"/>
      <c r="D9" s="16"/>
      <c r="E9" s="17" t="s">
        <v>35</v>
      </c>
      <c r="F9" s="18">
        <v>56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21.5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26</v>
      </c>
      <c r="G10" s="18">
        <v>2.08</v>
      </c>
      <c r="H10" s="18">
        <v>15.08</v>
      </c>
      <c r="I10" s="18">
        <v>32.76</v>
      </c>
      <c r="J10" s="18">
        <v>275.60000000000002</v>
      </c>
      <c r="K10" s="19"/>
      <c r="L10" s="40">
        <v>6.78</v>
      </c>
    </row>
    <row r="11" spans="1:13" x14ac:dyDescent="0.25">
      <c r="A11" s="20"/>
      <c r="B11" s="21"/>
      <c r="C11" s="22"/>
      <c r="D11" s="23"/>
      <c r="E11" s="17" t="s">
        <v>37</v>
      </c>
      <c r="F11" s="18">
        <v>200</v>
      </c>
      <c r="G11" s="18">
        <v>1</v>
      </c>
      <c r="H11" s="18">
        <v>0</v>
      </c>
      <c r="I11" s="18">
        <v>20.2</v>
      </c>
      <c r="J11" s="18">
        <v>84.8</v>
      </c>
      <c r="K11" s="19"/>
      <c r="L11" s="18">
        <v>29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702</v>
      </c>
      <c r="G13" s="29">
        <f>SUM(G6:G12)</f>
        <v>20.03</v>
      </c>
      <c r="H13" s="29">
        <f>SUM(H6:H12)</f>
        <v>38.83</v>
      </c>
      <c r="I13" s="29">
        <f>SUM(I6:I12)</f>
        <v>136</v>
      </c>
      <c r="J13" s="29">
        <f>SUM(J6:J12)</f>
        <v>975.4</v>
      </c>
      <c r="K13" s="30"/>
      <c r="L13" s="29">
        <f t="shared" ref="L13" si="0">SUM(L6:L12)</f>
        <v>100.77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2025-01-22T10:45:32Z</dcterms:modified>
</cp:coreProperties>
</file>