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<sst xmlns="http://schemas.openxmlformats.org/spreadsheetml/2006/main" count="38" uniqueCount="38">
  <si>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</si>
  <si>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</si>
  <si>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</si>
  <si>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</si>
  <si>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</si>
  <si>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</si>
  <si>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</si>
  <si>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</si>
  <si>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</si>
  <si>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</si>
  <si>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</si>
  <si>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</si>
  <si>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</si>
  <si>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</si>
  <si>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</si>
  <si>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</si>
  <si>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</si>
  <si>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</si>
  <si>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</si>
  <si>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</si>
  <si>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</si>
  <si>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</si>
  <si>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</si>
  <si>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</si>
  <si>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</si>
  <si>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</si>
  <si>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</si>
  <si>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</si>
  <si>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</si>
  <si>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</si>
  <si>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</si>
  <si>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</si>
  <si>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Суп-харчо</t>
  </si>
  <si>
    <t>Гуляш из говядины</t>
  </si>
  <si>
    <t>Макароны отварные</t>
  </si>
  <si>
    <t>Салат капустный</t>
  </si>
  <si>
    <t>Чай молочный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</si>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</sst>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H21" sqref="H2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28.72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56.1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6.7</v>
      </c>
      <c r="H8" s="42">
        <v>0.8</v>
      </c>
      <c r="I8" s="42">
        <v>38.299999999999997</v>
      </c>
      <c r="J8" s="42">
        <v>187.56</v>
      </c>
      <c r="K8" s="43">
        <v>309</v>
      </c>
      <c r="L8" s="42">
        <v>4.4000000000000004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5.59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5.41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2.19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46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6.03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866</v>
      </c>
      <c r="G15" s="29">
        <f>SUM(G6:G14)</f>
        <v>59.269999999999996</v>
      </c>
      <c r="H15" s="29">
        <f>SUM(H6:H14)</f>
        <v>35.17</v>
      </c>
      <c r="I15" s="29">
        <f>SUM(I6:I14)</f>
        <v>152.72</v>
      </c>
      <c r="J15" s="29">
        <f>SUM(J6:J14)</f>
        <v>997.5</v>
      </c>
      <c r="K15" s="30"/>
      <c r="L15" s="29">
        <f t="shared" ref="L15" si="0">SUM(L6:L14)</f>
        <v>108.44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2025-01-16T10:53:17Z</dcterms:modified>
</cp:coreProperties>
</file>