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<sst xmlns="http://schemas.openxmlformats.org/spreadsheetml/2006/main" count="38" uniqueCount="38">
  <si>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</si>
  <si>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</si>
  <si>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</si>
  <si>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</si>
  <si>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</si>
  <si>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</si>
  <si>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</si>
  <si>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</si>
  <si>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</si>
  <si>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</si>
  <si>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</si>
  <si>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</si>
  <si>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</si>
  <si>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</si>
  <si>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</si>
  <si>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</si>
  <si>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</si>
  <si>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</si>
  <si>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</si>
  <si>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</si>
  <si>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</si>
  <si>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</si>
  <si>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</si>
  <si>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</si>
  <si>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</si>
  <si>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</si>
  <si>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</si>
  <si>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</si>
  <si>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</si>
  <si>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</si>
  <si>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</si>
  <si>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</si>
  <si>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гороховый</t>
  </si>
  <si>
    <t>Окорочка отварные в соусе</t>
  </si>
  <si>
    <t>Рис отварной</t>
  </si>
  <si>
    <t>Салат из свежих помидоров с растительным маслом</t>
  </si>
  <si>
    <t>компот из сухофруктов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</si>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</sst>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29.71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74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30.28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36.380000000000003</v>
      </c>
      <c r="J8" s="42">
        <v>209.7</v>
      </c>
      <c r="K8" s="43">
        <v>304</v>
      </c>
      <c r="L8" s="42">
        <v>6.35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60</v>
      </c>
      <c r="G9" s="18">
        <v>11.01</v>
      </c>
      <c r="H9" s="18">
        <v>61.11</v>
      </c>
      <c r="I9" s="18">
        <v>45.67</v>
      </c>
      <c r="J9" s="18">
        <v>46.62</v>
      </c>
      <c r="K9" s="19">
        <v>23</v>
      </c>
      <c r="L9" s="18">
        <v>9.6999999999999993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0.04</v>
      </c>
      <c r="H10" s="18">
        <v>0</v>
      </c>
      <c r="I10" s="18">
        <v>24.76</v>
      </c>
      <c r="J10" s="18">
        <v>94.2</v>
      </c>
      <c r="K10" s="19">
        <v>349</v>
      </c>
      <c r="L10" s="18">
        <v>4.1399999999999997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2.2200000000000002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40">
        <v>37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824</v>
      </c>
      <c r="G15" s="29">
        <f>SUM(G6:G14)</f>
        <v>53.699999999999989</v>
      </c>
      <c r="H15" s="29">
        <f>SUM(H6:H14)</f>
        <v>107.49000000000001</v>
      </c>
      <c r="I15" s="29">
        <f>SUM(I6:I14)</f>
        <v>165.70000000000002</v>
      </c>
      <c r="J15" s="29">
        <f>SUM(J6:J14)</f>
        <v>990.41</v>
      </c>
      <c r="K15" s="30"/>
      <c r="L15" s="29">
        <f t="shared" ref="L15" si="0">SUM(L6:L14)</f>
        <v>119.4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2025-01-15T09:12:12Z</dcterms:modified>
</cp:coreProperties>
</file>