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Дека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<sst xmlns="http://schemas.openxmlformats.org/spreadsheetml/2006/main" count="38" uniqueCount="38">
  <si>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</si>
  <si>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</si>
  <si>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</si>
  <si>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</si>
  <si>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</si>
  <si>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</si>
  <si>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</si>
  <si>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</si>
  <si>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</si>
  <si>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</si>
  <si>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</si>
  <si>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</si>
  <si>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</si>
  <si>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</si>
  <si>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</si>
  <si>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</si>
  <si>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</si>
  <si>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</si>
  <si>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</si>
  <si>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</si>
  <si>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</si>
  <si>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</si>
  <si>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</si>
  <si>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</si>
  <si>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</si>
  <si>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</si>
  <si>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</si>
  <si>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</si>
  <si>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</si>
  <si>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</si>
  <si>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</si>
  <si>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Сок 0,2</t>
  </si>
  <si>
    <t>Борщ</t>
  </si>
  <si>
    <t>Тефтели</t>
  </si>
  <si>
    <t>Гречка отварная</t>
  </si>
  <si>
    <t>Салат капустный с растительным маслом</t>
  </si>
  <si>
    <t>Чай молочный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</si>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</sst>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N26" sqref="N26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27</v>
      </c>
      <c r="I3" s="8">
        <v>12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16</v>
      </c>
      <c r="B6" s="32">
        <v>5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1.81</v>
      </c>
      <c r="H6" s="36">
        <v>4.91</v>
      </c>
      <c r="I6" s="36">
        <v>125.25</v>
      </c>
      <c r="J6" s="36">
        <v>102.5</v>
      </c>
      <c r="K6" s="37">
        <v>82</v>
      </c>
      <c r="L6" s="36">
        <v>35.08</v>
      </c>
      <c r="M6" s="38"/>
    </row>
    <row r="7" spans="1:13" ht="15" customHeight="1" x14ac:dyDescent="0.25">
      <c r="A7" s="20"/>
      <c r="B7" s="21"/>
      <c r="C7" s="22"/>
      <c r="D7" s="26"/>
      <c r="E7" s="44" t="s">
        <v>33</v>
      </c>
      <c r="F7" s="45">
        <v>80</v>
      </c>
      <c r="G7" s="45">
        <v>7.86</v>
      </c>
      <c r="H7" s="45">
        <v>7.98</v>
      </c>
      <c r="I7" s="45">
        <v>9.32</v>
      </c>
      <c r="J7" s="45">
        <v>140.97999999999999</v>
      </c>
      <c r="K7" s="46">
        <v>279</v>
      </c>
      <c r="L7" s="45">
        <v>38.979999999999997</v>
      </c>
      <c r="M7" s="38"/>
    </row>
    <row r="8" spans="1:13" ht="15" customHeight="1" x14ac:dyDescent="0.25">
      <c r="A8" s="20"/>
      <c r="B8" s="21"/>
      <c r="C8" s="22"/>
      <c r="D8" s="26"/>
      <c r="E8" s="44" t="s">
        <v>34</v>
      </c>
      <c r="F8" s="45">
        <v>150</v>
      </c>
      <c r="G8" s="45">
        <v>5.5</v>
      </c>
      <c r="H8" s="45">
        <v>4.8</v>
      </c>
      <c r="I8" s="45">
        <v>30.2</v>
      </c>
      <c r="J8" s="45">
        <v>194</v>
      </c>
      <c r="K8" s="46">
        <v>302</v>
      </c>
      <c r="L8" s="45">
        <v>4.54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4.93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278</v>
      </c>
      <c r="L10" s="18">
        <v>5.87</v>
      </c>
    </row>
    <row r="11" spans="1:13" x14ac:dyDescent="0.25">
      <c r="A11" s="20"/>
      <c r="B11" s="21"/>
      <c r="C11" s="22"/>
      <c r="D11" s="16"/>
      <c r="E11" s="17" t="s">
        <v>37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2.35</v>
      </c>
      <c r="M11" s="39"/>
    </row>
    <row r="12" spans="1:13" x14ac:dyDescent="0.25">
      <c r="A12" s="20"/>
      <c r="B12" s="21"/>
      <c r="C12" s="22"/>
      <c r="D12" s="16"/>
      <c r="E12" s="17" t="s">
        <v>31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40">
        <v>30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1020</v>
      </c>
      <c r="G15" s="29">
        <f>SUM(G6:G14)</f>
        <v>23.369999999999997</v>
      </c>
      <c r="H15" s="29">
        <f>SUM(H6:H14)</f>
        <v>26.020000000000003</v>
      </c>
      <c r="I15" s="29">
        <f>SUM(I6:I14)</f>
        <v>228.95</v>
      </c>
      <c r="J15" s="29">
        <f>SUM(J6:J14)</f>
        <v>799.9799999999999</v>
      </c>
      <c r="K15" s="30"/>
      <c r="L15" s="29">
        <f t="shared" ref="L15" si="0">SUM(L6:L14)</f>
        <v>121.75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2024-12-27T11:09:30Z</dcterms:modified>
</cp:coreProperties>
</file>