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<sst xmlns="http://schemas.openxmlformats.org/spreadsheetml/2006/main" count="39" uniqueCount="39">
  <si>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</si>
  <si>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</si>
  <si>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</si>
  <si>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</si>
  <si>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</si>
  <si>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</si>
  <si>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</si>
  <si>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</si>
  <si>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</si>
  <si>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</si>
  <si>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</si>
  <si>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</si>
  <si>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</si>
  <si>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</si>
  <si>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</si>
  <si>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</si>
  <si>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</si>
  <si>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</si>
  <si>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</si>
  <si>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</si>
  <si>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</si>
  <si>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</si>
  <si>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</si>
  <si>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</si>
  <si>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</si>
  <si>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</si>
  <si>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</si>
  <si>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</si>
  <si>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</si>
  <si>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</si>
  <si>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</si>
  <si>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</si>
  <si>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гороховый</t>
  </si>
  <si>
    <t>Окорочка отварные в соусе 85/30</t>
  </si>
  <si>
    <t>Рис отварной</t>
  </si>
  <si>
    <t>Салат из свежих помидоров, огурцов с растительным маслом</t>
  </si>
  <si>
    <t>Компот из сухофруктов</t>
  </si>
  <si>
    <t>Йогурт 1 шт.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</si>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</sst>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4" sqref="L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15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31.54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115</v>
      </c>
      <c r="G7" s="42">
        <v>22.4</v>
      </c>
      <c r="H7" s="42">
        <v>18.23</v>
      </c>
      <c r="I7" s="42">
        <v>7.03</v>
      </c>
      <c r="J7" s="42">
        <v>276.25</v>
      </c>
      <c r="K7" s="43">
        <v>288</v>
      </c>
      <c r="L7" s="42">
        <v>31.76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3.65</v>
      </c>
      <c r="H8" s="42">
        <v>5.37</v>
      </c>
      <c r="I8" s="42">
        <v>36.380000000000003</v>
      </c>
      <c r="J8" s="42">
        <v>209.7</v>
      </c>
      <c r="K8" s="43">
        <v>304</v>
      </c>
      <c r="L8" s="42">
        <v>6.38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</v>
      </c>
      <c r="H9" s="18">
        <v>6</v>
      </c>
      <c r="I9" s="18">
        <v>3.6</v>
      </c>
      <c r="J9" s="18">
        <v>70.7</v>
      </c>
      <c r="K9" s="19">
        <v>24</v>
      </c>
      <c r="L9" s="18">
        <v>25.64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0.04</v>
      </c>
      <c r="H10" s="18">
        <v>0</v>
      </c>
      <c r="I10" s="18">
        <v>24.76</v>
      </c>
      <c r="J10" s="18">
        <v>94.2</v>
      </c>
      <c r="K10" s="19">
        <v>349</v>
      </c>
      <c r="L10" s="18">
        <v>4.1100000000000003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2.29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40">
        <v>40.18</v>
      </c>
    </row>
    <row r="13" spans="1:13" x14ac:dyDescent="0.25">
      <c r="A13" s="20"/>
      <c r="B13" s="21"/>
      <c r="C13" s="22"/>
      <c r="D13" s="23"/>
      <c r="E13" s="17" t="s">
        <v>38</v>
      </c>
      <c r="F13" s="18">
        <v>44</v>
      </c>
      <c r="G13" s="18">
        <v>2.38</v>
      </c>
      <c r="H13" s="18">
        <v>6.12</v>
      </c>
      <c r="I13" s="18">
        <v>23.12</v>
      </c>
      <c r="J13" s="18">
        <v>156.4</v>
      </c>
      <c r="K13" s="19"/>
      <c r="L13" s="18">
        <v>7.52</v>
      </c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1001</v>
      </c>
      <c r="G15" s="29">
        <f>SUM(G6:G14)</f>
        <v>46.07</v>
      </c>
      <c r="H15" s="29">
        <f>SUM(H6:H14)</f>
        <v>58.499999999999993</v>
      </c>
      <c r="I15" s="29">
        <f>SUM(I6:I14)</f>
        <v>146.75</v>
      </c>
      <c r="J15" s="29">
        <f>SUM(J6:J14)</f>
        <v>1170.8900000000001</v>
      </c>
      <c r="K15" s="30"/>
      <c r="L15" s="29">
        <f t="shared" ref="L15" si="0">SUM(L6:L14)</f>
        <v>149.42000000000002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2024-12-18T10:11:34Z</dcterms:modified>
</cp:coreProperties>
</file>