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<sst xmlns="http://schemas.openxmlformats.org/spreadsheetml/2006/main" count="37" uniqueCount="37">
  <si>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</si>
  <si>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</si>
  <si>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</si>
  <si>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</si>
  <si>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</si>
  <si>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</si>
  <si>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</si>
  <si>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</si>
  <si>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</si>
  <si>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</si>
  <si>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</si>
  <si>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</si>
  <si>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</si>
  <si>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</si>
  <si>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</si>
  <si>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</si>
  <si>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</si>
  <si>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</si>
  <si>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</si>
  <si>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</si>
  <si>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</si>
  <si>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</si>
  <si>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</si>
  <si>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</si>
  <si>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</si>
  <si>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</si>
  <si>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</si>
  <si>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</si>
  <si>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</si>
  <si>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</si>
  <si>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</si>
  <si>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</si>
  <si>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Суп картофельный с мясными фрикадельками на костном бульоне</t>
  </si>
  <si>
    <t>Рагу из говядины</t>
  </si>
  <si>
    <t>Винегрет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</si>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</sst>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H22" sqref="H2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14</v>
      </c>
      <c r="B6" s="32">
        <v>1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7.29</v>
      </c>
      <c r="H6" s="36">
        <v>5.7</v>
      </c>
      <c r="I6" s="36">
        <v>16.989999999999998</v>
      </c>
      <c r="J6" s="36">
        <v>148.5</v>
      </c>
      <c r="K6" s="37">
        <v>104</v>
      </c>
      <c r="L6" s="36">
        <v>34.979999999999997</v>
      </c>
      <c r="M6" s="38"/>
    </row>
    <row r="7" spans="1:13" ht="15" customHeight="1" x14ac:dyDescent="0.25">
      <c r="A7" s="20"/>
      <c r="B7" s="21"/>
      <c r="C7" s="22"/>
      <c r="D7" s="26"/>
      <c r="E7" s="17" t="s">
        <v>33</v>
      </c>
      <c r="F7" s="18">
        <v>200</v>
      </c>
      <c r="G7" s="18">
        <v>11.68</v>
      </c>
      <c r="H7" s="18">
        <v>30.06</v>
      </c>
      <c r="I7" s="18">
        <v>17.2</v>
      </c>
      <c r="J7" s="18">
        <v>378</v>
      </c>
      <c r="K7" s="19">
        <v>263</v>
      </c>
      <c r="L7" s="18">
        <v>63.86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1.36</v>
      </c>
      <c r="H8" s="18">
        <v>6.18</v>
      </c>
      <c r="I8" s="18">
        <v>8.44</v>
      </c>
      <c r="J8" s="18">
        <v>94.8</v>
      </c>
      <c r="K8" s="19">
        <v>67</v>
      </c>
      <c r="L8" s="18">
        <v>9.25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4.1399999999999997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2.35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219</v>
      </c>
      <c r="G11" s="18">
        <v>3.29</v>
      </c>
      <c r="H11" s="18">
        <v>1.1000000000000001</v>
      </c>
      <c r="I11" s="18">
        <v>45.99</v>
      </c>
      <c r="J11" s="18">
        <v>210</v>
      </c>
      <c r="K11" s="19"/>
      <c r="L11" s="40">
        <v>44.05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v>1012</v>
      </c>
      <c r="G14" s="29">
        <f>SUM(G6:G13)</f>
        <v>28.549999999999997</v>
      </c>
      <c r="H14" s="29">
        <f>SUM(H6:H13)</f>
        <v>45.03</v>
      </c>
      <c r="I14" s="29">
        <f>SUM(I6:I13)</f>
        <v>139.69</v>
      </c>
      <c r="J14" s="29">
        <f>SUM(J6:J13)</f>
        <v>1073.3999999999999</v>
      </c>
      <c r="K14" s="30"/>
      <c r="L14" s="29">
        <f t="shared" ref="L14" si="0">SUM(L6:L13)</f>
        <v>158.63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2024-12-09T11:25:55Z</dcterms:modified>
</cp:coreProperties>
</file>