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<sst xmlns="http://schemas.openxmlformats.org/spreadsheetml/2006/main" count="39" uniqueCount="39">
  <si>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</si>
  <si>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</si>
  <si>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</si>
  <si>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</si>
  <si>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</si>
  <si>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</si>
  <si>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</si>
  <si>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</si>
  <si>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</si>
  <si>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</si>
  <si>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</si>
  <si>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</si>
  <si>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</si>
  <si>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</si>
  <si>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</si>
  <si>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</si>
  <si>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</si>
  <si>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</si>
  <si>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</si>
  <si>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</si>
  <si>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</si>
  <si>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</si>
  <si>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</si>
  <si>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</si>
  <si>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</si>
  <si>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</si>
  <si>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</si>
  <si>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</si>
  <si>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</si>
  <si>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</si>
  <si>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</si>
  <si>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</si>
  <si>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харчо</t>
  </si>
  <si>
    <t>Гуляш из говядины</t>
  </si>
  <si>
    <t>Макароны отварные</t>
  </si>
  <si>
    <t>Салат капустный с раст.маслом</t>
  </si>
  <si>
    <t>9,0287,40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</si>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</sst>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J12" sqref="J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13</v>
      </c>
      <c r="B6" s="32">
        <v>4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33.47</v>
      </c>
      <c r="M6" s="38"/>
    </row>
    <row r="7" spans="1:13" ht="15" customHeight="1" x14ac:dyDescent="0.25">
      <c r="A7" s="20"/>
      <c r="B7" s="21"/>
      <c r="C7" s="22"/>
      <c r="D7" s="26"/>
      <c r="E7" s="17" t="s">
        <v>33</v>
      </c>
      <c r="F7" s="18">
        <v>100</v>
      </c>
      <c r="G7" s="18">
        <v>16.2</v>
      </c>
      <c r="H7" s="18">
        <v>18.09</v>
      </c>
      <c r="I7" s="18">
        <v>16.579999999999998</v>
      </c>
      <c r="J7" s="18">
        <v>221</v>
      </c>
      <c r="K7" s="19">
        <v>260</v>
      </c>
      <c r="L7" s="18">
        <v>55.8</v>
      </c>
      <c r="M7" s="38"/>
    </row>
    <row r="8" spans="1:13" ht="15" customHeight="1" x14ac:dyDescent="0.25">
      <c r="A8" s="20"/>
      <c r="B8" s="21"/>
      <c r="C8" s="22"/>
      <c r="D8" s="26"/>
      <c r="E8" s="17" t="s">
        <v>34</v>
      </c>
      <c r="F8" s="18">
        <v>180</v>
      </c>
      <c r="G8" s="18">
        <v>6.7</v>
      </c>
      <c r="H8" s="18">
        <v>0.8</v>
      </c>
      <c r="I8" s="18">
        <v>38.299999999999997</v>
      </c>
      <c r="J8" s="18">
        <v>187.56</v>
      </c>
      <c r="K8" s="19">
        <v>309</v>
      </c>
      <c r="L8" s="18">
        <v>4.5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 t="s">
        <v>36</v>
      </c>
      <c r="J9" s="18">
        <v>455.36</v>
      </c>
      <c r="K9" s="19"/>
      <c r="L9" s="18">
        <v>5.36</v>
      </c>
    </row>
    <row r="10" spans="1:13" x14ac:dyDescent="0.25">
      <c r="A10" s="20"/>
      <c r="B10" s="21"/>
      <c r="C10" s="22"/>
      <c r="D10" s="16" t="s">
        <v>28</v>
      </c>
      <c r="E10" s="17" t="s">
        <v>37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/>
      <c r="L10" s="18">
        <v>4.6399999999999997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2.34</v>
      </c>
      <c r="M11" s="39"/>
    </row>
    <row r="12" spans="1:13" x14ac:dyDescent="0.25">
      <c r="A12" s="20"/>
      <c r="B12" s="21"/>
      <c r="C12" s="22"/>
      <c r="D12" s="16"/>
      <c r="E12" s="17" t="s">
        <v>38</v>
      </c>
      <c r="F12" s="18">
        <v>196</v>
      </c>
      <c r="G12" s="18">
        <v>0.8</v>
      </c>
      <c r="H12" s="18">
        <v>0.8</v>
      </c>
      <c r="I12" s="18">
        <v>19.21</v>
      </c>
      <c r="J12" s="18">
        <v>92.12</v>
      </c>
      <c r="K12" s="19"/>
      <c r="L12" s="40">
        <v>17.899999999999999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v>585</v>
      </c>
      <c r="G15" s="29">
        <f>SUM(G6:G14)</f>
        <v>35.86999999999999</v>
      </c>
      <c r="H15" s="29">
        <f>SUM(H6:H14)</f>
        <v>34.21</v>
      </c>
      <c r="I15" s="29">
        <f>SUM(I6:I14)</f>
        <v>130.35</v>
      </c>
      <c r="J15" s="29">
        <f>SUM(J6:J14)</f>
        <v>1299.1800000000003</v>
      </c>
      <c r="K15" s="30"/>
      <c r="L15" s="29">
        <f t="shared" ref="L15" si="0">SUM(L6:L14)</f>
        <v>124.00999999999999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2024-12-06T11:23:30Z</dcterms:modified>
</cp:coreProperties>
</file>