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<sst xmlns="http://schemas.openxmlformats.org/spreadsheetml/2006/main" count="37" uniqueCount="37">
  <si>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</si>
  <si>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</si>
  <si>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</si>
  <si>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</si>
  <si>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</si>
  <si>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</si>
  <si>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</si>
  <si>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</si>
  <si>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</si>
  <si>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</si>
  <si>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</si>
  <si>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</si>
  <si>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</si>
  <si>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</si>
  <si>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</si>
  <si>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</si>
  <si>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</si>
  <si>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</si>
  <si>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</si>
  <si>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</si>
  <si>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</si>
  <si>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</si>
  <si>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</si>
  <si>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</si>
  <si>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</si>
  <si>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</si>
  <si>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</si>
  <si>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</si>
  <si>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</si>
  <si>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</si>
  <si>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</si>
  <si>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</si>
  <si>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куриный с вермишелью, картофелем</t>
  </si>
  <si>
    <t>Плов из говядины</t>
  </si>
  <si>
    <t>Салат свекольный с растительным маслом</t>
  </si>
  <si>
    <t>Какао с молоком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</si>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</sst>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H13" sqref="H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11</v>
      </c>
      <c r="B6" s="32">
        <v>2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15.39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200</v>
      </c>
      <c r="G7" s="42">
        <v>16.489999999999998</v>
      </c>
      <c r="H7" s="42">
        <v>16.89</v>
      </c>
      <c r="I7" s="42">
        <v>26.02</v>
      </c>
      <c r="J7" s="42">
        <v>429.3</v>
      </c>
      <c r="K7" s="43">
        <v>265</v>
      </c>
      <c r="L7" s="42">
        <v>58.68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60</v>
      </c>
      <c r="G8" s="18">
        <v>0.86</v>
      </c>
      <c r="H8" s="18">
        <v>3.65</v>
      </c>
      <c r="I8" s="18">
        <v>5.0199999999999996</v>
      </c>
      <c r="J8" s="18">
        <v>56.34</v>
      </c>
      <c r="K8" s="19">
        <v>52</v>
      </c>
      <c r="L8" s="18">
        <v>3.22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13.09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41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2.2400000000000002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44</v>
      </c>
      <c r="G11" s="18">
        <v>24.2</v>
      </c>
      <c r="H11" s="18">
        <v>1.76</v>
      </c>
      <c r="I11" s="18">
        <v>32.56</v>
      </c>
      <c r="J11" s="18">
        <v>158.4</v>
      </c>
      <c r="K11" s="19"/>
      <c r="L11" s="40">
        <v>5.55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745</v>
      </c>
      <c r="G14" s="29">
        <f>SUM(G6:G13)</f>
        <v>55.699999999999996</v>
      </c>
      <c r="H14" s="29">
        <f>SUM(H6:H13)</f>
        <v>31.759999999999998</v>
      </c>
      <c r="I14" s="29">
        <f>SUM(I6:I13)</f>
        <v>110.4</v>
      </c>
      <c r="J14" s="29">
        <f>SUM(J6:J13)</f>
        <v>963.58</v>
      </c>
      <c r="K14" s="30"/>
      <c r="L14" s="29">
        <f t="shared" ref="L14" si="0">SUM(L6:L13)</f>
        <v>98.169999999999987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2024-11-19T08:42:15Z</dcterms:modified>
</cp:coreProperties>
</file>