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<sst xmlns="http://schemas.openxmlformats.org/spreadsheetml/2006/main" count="38" uniqueCount="38">
  <si>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</si>
  <si>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</si>
  <si>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</si>
  <si>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</si>
  <si>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</si>
  <si>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</si>
  <si>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</si>
  <si>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</si>
  <si>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</si>
  <si>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</si>
  <si>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</si>
  <si>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</si>
  <si>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</si>
  <si>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</si>
  <si>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</si>
  <si>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</si>
  <si>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</si>
  <si>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</si>
  <si>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</si>
  <si>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</si>
  <si>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</si>
  <si>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</si>
  <si>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</si>
  <si>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</si>
  <si>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</si>
  <si>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</si>
  <si>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</si>
  <si>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</si>
  <si>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</si>
  <si>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</si>
  <si>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</si>
  <si>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гороховый с картофелем</t>
  </si>
  <si>
    <t>Рыба запеченная</t>
  </si>
  <si>
    <t>Рис отварной</t>
  </si>
  <si>
    <t>Салат из свежих огурцов, помидоров с растительным маслом</t>
  </si>
  <si>
    <t>Компот из сухофруктов</t>
  </si>
  <si>
    <t>Хлеб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</si>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</sst>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9</v>
      </c>
      <c r="B6" s="32">
        <v>5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31.2</v>
      </c>
      <c r="M6" s="38"/>
    </row>
    <row r="7" spans="1:13" ht="15" customHeight="1" x14ac:dyDescent="0.25">
      <c r="A7" s="20"/>
      <c r="B7" s="21"/>
      <c r="C7" s="22"/>
      <c r="D7" s="26"/>
      <c r="E7" s="44" t="s">
        <v>32</v>
      </c>
      <c r="F7" s="45">
        <v>52</v>
      </c>
      <c r="G7" s="45">
        <v>14.58</v>
      </c>
      <c r="H7" s="45">
        <v>18.100000000000001</v>
      </c>
      <c r="I7" s="45">
        <v>26.59</v>
      </c>
      <c r="J7" s="45">
        <v>328</v>
      </c>
      <c r="K7" s="46">
        <v>232</v>
      </c>
      <c r="L7" s="45">
        <v>52.93</v>
      </c>
      <c r="M7" s="38"/>
    </row>
    <row r="8" spans="1:13" ht="15" customHeight="1" x14ac:dyDescent="0.25">
      <c r="A8" s="20"/>
      <c r="B8" s="21"/>
      <c r="C8" s="22"/>
      <c r="D8" s="26"/>
      <c r="E8" s="44" t="s">
        <v>33</v>
      </c>
      <c r="F8" s="45">
        <v>150</v>
      </c>
      <c r="G8" s="45">
        <v>3.65</v>
      </c>
      <c r="H8" s="45">
        <v>5.37</v>
      </c>
      <c r="I8" s="45">
        <v>36.380000000000003</v>
      </c>
      <c r="J8" s="45">
        <v>209.7</v>
      </c>
      <c r="K8" s="46">
        <v>304</v>
      </c>
      <c r="L8" s="45">
        <v>6.35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19.75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3.66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2.33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167</v>
      </c>
      <c r="G12" s="18">
        <v>1.34</v>
      </c>
      <c r="H12" s="18">
        <v>0.33</v>
      </c>
      <c r="I12" s="18">
        <v>12.53</v>
      </c>
      <c r="J12" s="18">
        <v>63.46</v>
      </c>
      <c r="K12" s="19"/>
      <c r="L12" s="40">
        <v>47.89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961</v>
      </c>
      <c r="G15" s="29">
        <f>SUM(G6:G14)</f>
        <v>35.290000000000006</v>
      </c>
      <c r="H15" s="29">
        <f>SUM(H6:H14)</f>
        <v>40.75</v>
      </c>
      <c r="I15" s="29">
        <f>SUM(I6:I14)</f>
        <v>147.02000000000001</v>
      </c>
      <c r="J15" s="29">
        <f>SUM(J6:J14)</f>
        <v>1083.3</v>
      </c>
      <c r="K15" s="30"/>
      <c r="L15" s="29">
        <f t="shared" ref="L15" si="0">SUM(L6:L14)</f>
        <v>164.10999999999999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2024-11-08T09:20:16Z</dcterms:modified>
</cp:coreProperties>
</file>