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Но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<sst xmlns="http://schemas.openxmlformats.org/spreadsheetml/2006/main" count="38" uniqueCount="38">
  <si>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</si>
  <si>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</si>
  <si>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</si>
  <si>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</si>
  <si>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</si>
  <si>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</si>
  <si>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</si>
  <si>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</si>
  <si>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</si>
  <si>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</si>
  <si>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</si>
  <si>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</si>
  <si>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</si>
  <si>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</si>
  <si>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</si>
  <si>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</si>
  <si>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</si>
  <si>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</si>
  <si>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</si>
  <si>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</si>
  <si>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</si>
  <si>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</si>
  <si>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</si>
  <si>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</si>
  <si>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</si>
  <si>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</si>
  <si>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</si>
  <si>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</si>
  <si>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</si>
  <si>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</si>
  <si>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</si>
  <si>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</si>
  <si>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Борщ</t>
  </si>
  <si>
    <t>Тефтели 80/50</t>
  </si>
  <si>
    <t>Гречка отварная</t>
  </si>
  <si>
    <t>Салат капустный с растительным маслом</t>
  </si>
  <si>
    <t>Чай молочный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</si>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</sst>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G8" sqref="G8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30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5</v>
      </c>
      <c r="I3" s="8">
        <v>11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9</v>
      </c>
      <c r="B6" s="32">
        <v>2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6.4</v>
      </c>
      <c r="H6" s="36">
        <v>10.029999999999999</v>
      </c>
      <c r="I6" s="36">
        <v>11.55</v>
      </c>
      <c r="J6" s="36">
        <v>171.04</v>
      </c>
      <c r="K6" s="37">
        <v>82</v>
      </c>
      <c r="L6" s="36">
        <v>33.26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130</v>
      </c>
      <c r="G7" s="42">
        <v>7.86</v>
      </c>
      <c r="H7" s="42">
        <v>7.98</v>
      </c>
      <c r="I7" s="42">
        <v>9.32</v>
      </c>
      <c r="J7" s="42">
        <v>140.97999999999999</v>
      </c>
      <c r="K7" s="43">
        <v>279</v>
      </c>
      <c r="L7" s="42">
        <v>36.590000000000003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150</v>
      </c>
      <c r="G8" s="42">
        <v>5.5</v>
      </c>
      <c r="H8" s="42">
        <v>4.8</v>
      </c>
      <c r="I8" s="42">
        <v>30.2</v>
      </c>
      <c r="J8" s="42">
        <v>194</v>
      </c>
      <c r="K8" s="43">
        <v>302</v>
      </c>
      <c r="L8" s="42">
        <v>4.0599999999999996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3.13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2.35</v>
      </c>
      <c r="H10" s="18">
        <v>0.1</v>
      </c>
      <c r="I10" s="18">
        <v>3.3</v>
      </c>
      <c r="J10" s="18">
        <v>21.42</v>
      </c>
      <c r="K10" s="19">
        <v>378</v>
      </c>
      <c r="L10" s="18">
        <v>4.8600000000000003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41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2.2599999999999998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44</v>
      </c>
      <c r="G12" s="18">
        <v>24.2</v>
      </c>
      <c r="H12" s="18">
        <v>1.76</v>
      </c>
      <c r="I12" s="18">
        <v>32.56</v>
      </c>
      <c r="J12" s="18">
        <v>158.4</v>
      </c>
      <c r="K12" s="19"/>
      <c r="L12" s="40">
        <v>5.6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915</v>
      </c>
      <c r="G15" s="29">
        <f>SUM(G6:G14)</f>
        <v>51.99</v>
      </c>
      <c r="H15" s="29">
        <f>SUM(H6:H14)</f>
        <v>31.650000000000002</v>
      </c>
      <c r="I15" s="29">
        <f>SUM(I6:I14)</f>
        <v>115.01</v>
      </c>
      <c r="J15" s="29">
        <f>SUM(J6:J14)</f>
        <v>882.53999999999985</v>
      </c>
      <c r="K15" s="30"/>
      <c r="L15" s="29">
        <f t="shared" ref="L15" si="0">SUM(L6:L14)</f>
        <v>89.759999999999991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2024-11-05T11:23:19Z</dcterms:modified>
</cp:coreProperties>
</file>