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<sst xmlns="http://schemas.openxmlformats.org/spreadsheetml/2006/main" count="38" uniqueCount="38">
  <si>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</si>
  <si>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</si>
  <si>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</si>
  <si>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</si>
  <si>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</si>
  <si>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</si>
  <si>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</si>
  <si>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</si>
  <si>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</si>
  <si>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</si>
  <si>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</si>
  <si>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</si>
  <si>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</si>
  <si>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</si>
  <si>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</si>
  <si>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</si>
  <si>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</si>
  <si>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</si>
  <si>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</si>
  <si>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</si>
  <si>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</si>
  <si>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</si>
  <si>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</si>
  <si>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</si>
  <si>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</si>
  <si>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</si>
  <si>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</si>
  <si>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</si>
  <si>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</si>
  <si>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</si>
  <si>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</si>
  <si>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</si>
  <si>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</si>
  <si>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</si>
  <si>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</si>
  <si>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</si>
  <si>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Хлеб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</si>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</sst>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Q19" sqref="Q19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8</v>
      </c>
      <c r="B6" s="32">
        <v>1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30.49</v>
      </c>
      <c r="M6" s="38"/>
    </row>
    <row r="7" spans="1:13" ht="15" customHeight="1" x14ac:dyDescent="0.25">
      <c r="A7" s="20"/>
      <c r="B7" s="21"/>
      <c r="C7" s="22"/>
      <c r="D7" s="26"/>
      <c r="E7" s="43" t="s">
        <v>32</v>
      </c>
      <c r="F7" s="44">
        <v>100</v>
      </c>
      <c r="G7" s="44">
        <v>16.2</v>
      </c>
      <c r="H7" s="44">
        <v>18.09</v>
      </c>
      <c r="I7" s="44">
        <v>16.579999999999998</v>
      </c>
      <c r="J7" s="44">
        <v>221</v>
      </c>
      <c r="K7" s="45">
        <v>260</v>
      </c>
      <c r="L7" s="44">
        <v>54.18</v>
      </c>
      <c r="M7" s="38"/>
    </row>
    <row r="8" spans="1:13" ht="15" customHeight="1" x14ac:dyDescent="0.25">
      <c r="A8" s="20"/>
      <c r="B8" s="21"/>
      <c r="C8" s="22"/>
      <c r="D8" s="26"/>
      <c r="E8" s="43" t="s">
        <v>33</v>
      </c>
      <c r="F8" s="44">
        <v>180</v>
      </c>
      <c r="G8" s="44">
        <v>6.62</v>
      </c>
      <c r="H8" s="44">
        <v>5.42</v>
      </c>
      <c r="I8" s="44">
        <v>31.73</v>
      </c>
      <c r="J8" s="44">
        <v>202.14</v>
      </c>
      <c r="K8" s="45">
        <v>309</v>
      </c>
      <c r="L8" s="44">
        <v>4.03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4.57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4.59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148</v>
      </c>
      <c r="G12" s="18">
        <v>1.33</v>
      </c>
      <c r="H12" s="18">
        <v>0.3</v>
      </c>
      <c r="I12" s="18">
        <v>11.99</v>
      </c>
      <c r="J12" s="18">
        <v>63.64</v>
      </c>
      <c r="K12" s="19"/>
      <c r="L12" s="18">
        <v>48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970</v>
      </c>
      <c r="G15" s="29">
        <f>SUM(G6:G14)</f>
        <v>37.15</v>
      </c>
      <c r="H15" s="29">
        <f>SUM(H6:H14)</f>
        <v>37.08</v>
      </c>
      <c r="I15" s="29">
        <f>SUM(I6:I14)</f>
        <v>112.97999999999999</v>
      </c>
      <c r="J15" s="29">
        <f>SUM(J6:J14)</f>
        <v>857.7399999999999</v>
      </c>
      <c r="K15" s="30"/>
      <c r="L15" s="29">
        <f t="shared" ref="L15" si="0">SUM(L6:L14)</f>
        <v>148.17000000000002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2024-10-21T08:55:45Z</dcterms:modified>
</cp:coreProperties>
</file>