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<sst xmlns="http://schemas.openxmlformats.org/spreadsheetml/2006/main" count="37" uniqueCount="37">
  <si>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</si>
  <si>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</si>
  <si>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</si>
  <si>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</si>
  <si>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</si>
  <si>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</si>
  <si>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</si>
  <si>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</si>
  <si>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</si>
  <si>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</si>
  <si>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</si>
  <si>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</si>
  <si>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</si>
  <si>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</si>
  <si>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</si>
  <si>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</si>
  <si>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</si>
  <si>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</si>
  <si>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</si>
  <si>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</si>
  <si>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</si>
  <si>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</si>
  <si>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</si>
  <si>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</si>
  <si>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</si>
  <si>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</si>
  <si>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</si>
  <si>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</si>
  <si>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</si>
  <si>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</si>
  <si>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</si>
  <si>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куриный с вермишелью, картофелем</t>
  </si>
  <si>
    <t>Плов из говядины</t>
  </si>
  <si>
    <t>Салат свекольный с растительным маслом</t>
  </si>
  <si>
    <t>Какао смолоком</t>
  </si>
  <si>
    <t>Хлеб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</si>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</sst>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7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11.26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200</v>
      </c>
      <c r="G7" s="44">
        <v>16.489999999999998</v>
      </c>
      <c r="H7" s="44">
        <v>16.89</v>
      </c>
      <c r="I7" s="44">
        <v>26.02</v>
      </c>
      <c r="J7" s="44">
        <v>429.3</v>
      </c>
      <c r="K7" s="45">
        <v>265</v>
      </c>
      <c r="L7" s="44">
        <v>58.01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33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111</v>
      </c>
      <c r="K8" s="19">
        <v>52</v>
      </c>
      <c r="L8" s="18">
        <v>4.55</v>
      </c>
    </row>
    <row r="9" spans="1:13" x14ac:dyDescent="0.25">
      <c r="A9" s="20"/>
      <c r="B9" s="21"/>
      <c r="C9" s="22"/>
      <c r="D9" s="16" t="s">
        <v>28</v>
      </c>
      <c r="E9" s="17" t="s">
        <v>34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12.24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2.27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50</v>
      </c>
      <c r="G11" s="18">
        <v>24.2</v>
      </c>
      <c r="H11" s="18">
        <v>1.76</v>
      </c>
      <c r="I11" s="18">
        <v>32.56</v>
      </c>
      <c r="J11" s="18">
        <v>158.4</v>
      </c>
      <c r="K11" s="19"/>
      <c r="L11" s="18">
        <v>6.3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790</v>
      </c>
      <c r="G14" s="29">
        <f>SUM(G6:G13)</f>
        <v>56.239999999999995</v>
      </c>
      <c r="H14" s="29">
        <f>SUM(H6:H13)</f>
        <v>36.309999999999995</v>
      </c>
      <c r="I14" s="29">
        <f>SUM(I6:I13)</f>
        <v>113.38</v>
      </c>
      <c r="J14" s="29">
        <f>SUM(J6:J13)</f>
        <v>1018.24</v>
      </c>
      <c r="K14" s="30"/>
      <c r="L14" s="29">
        <f t="shared" ref="L14" si="0">SUM(L6:L13)</f>
        <v>94.629999999999981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2024-10-15T12:37:54Z</dcterms:modified>
</cp:coreProperties>
</file>