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Ок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<sst xmlns="http://schemas.openxmlformats.org/spreadsheetml/2006/main" count="38" uniqueCount="38">
  <si>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</si>
  <si>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</si>
  <si>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</si>
  <si>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</si>
  <si>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</si>
  <si>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</si>
  <si>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</si>
  <si>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</si>
  <si>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</si>
  <si>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</si>
  <si>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</si>
  <si>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</si>
  <si>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</si>
  <si>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</si>
  <si>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</si>
  <si>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</si>
  <si>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</si>
  <si>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</si>
  <si>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</si>
  <si>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</si>
  <si>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</si>
  <si>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</si>
  <si>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</si>
  <si>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</si>
  <si>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</si>
  <si>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</si>
  <si>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</si>
  <si>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</si>
  <si>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</si>
  <si>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</si>
  <si>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</si>
  <si>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</si>
  <si>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 картофельный с мясными фрикадельками на костном бульоне</t>
  </si>
  <si>
    <t>Окорочка тушеные в соусе</t>
  </si>
  <si>
    <t>Картофельное пюре</t>
  </si>
  <si>
    <t>Винегрет</t>
  </si>
  <si>
    <t>Компот из сухофруктов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</si>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</sst>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8</v>
      </c>
      <c r="I3" s="8">
        <v>10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6</v>
      </c>
      <c r="B6" s="32">
        <v>2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31.66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70</v>
      </c>
      <c r="G7" s="41">
        <v>22.4</v>
      </c>
      <c r="H7" s="41">
        <v>18.23</v>
      </c>
      <c r="I7" s="41">
        <v>7.03</v>
      </c>
      <c r="J7" s="41">
        <v>276.25</v>
      </c>
      <c r="K7" s="42">
        <v>290</v>
      </c>
      <c r="L7" s="41">
        <v>25.83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3.26</v>
      </c>
      <c r="H8" s="41">
        <v>9.6199999999999992</v>
      </c>
      <c r="I8" s="41">
        <v>18.89</v>
      </c>
      <c r="J8" s="41">
        <v>181.5</v>
      </c>
      <c r="K8" s="42">
        <v>128</v>
      </c>
      <c r="L8" s="41">
        <v>8.75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7.26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3.81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2.2400000000000002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18">
        <v>29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1010</v>
      </c>
      <c r="G15" s="29">
        <f>SUM(G6:G14)</f>
        <v>42.949999999999989</v>
      </c>
      <c r="H15" s="29">
        <f>SUM(H6:H14)</f>
        <v>47.02</v>
      </c>
      <c r="I15" s="29">
        <f>SUM(I6:I14)</f>
        <v>168.63</v>
      </c>
      <c r="J15" s="29">
        <f>SUM(J6:J14)</f>
        <v>1315.4499999999998</v>
      </c>
      <c r="K15" s="30"/>
      <c r="L15" s="29">
        <f t="shared" ref="L15" si="0">SUM(L6:L14)</f>
        <v>108.55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2024-10-08T11:17:29Z</dcterms:modified>
</cp:coreProperties>
</file>