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Сен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<sst xmlns="http://schemas.openxmlformats.org/spreadsheetml/2006/main" count="38" uniqueCount="38">
  <si>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</si>
  <si>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</si>
  <si>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</si>
  <si>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</si>
  <si>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</si>
  <si>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</si>
  <si>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</si>
  <si>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</si>
  <si>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</si>
  <si>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</si>
  <si>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</si>
  <si>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</si>
  <si>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</si>
  <si>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</si>
  <si>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</si>
  <si>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</si>
  <si>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</si>
  <si>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</si>
  <si>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</si>
  <si>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</si>
  <si>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</si>
  <si>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</si>
  <si>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</si>
  <si>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</si>
  <si>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</si>
  <si>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</si>
  <si>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</si>
  <si>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</si>
  <si>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</si>
  <si>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</si>
  <si>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</si>
  <si>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</si>
  <si>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Борщ</t>
  </si>
  <si>
    <t>Котлеты 80/30</t>
  </si>
  <si>
    <t>Макароны отварные</t>
  </si>
  <si>
    <t>Саоат из свежих огурцов с растительным маслом</t>
  </si>
  <si>
    <t>Чай молочный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</si>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</sst>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Q21" sqref="Q2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27</v>
      </c>
      <c r="I3" s="8">
        <v>9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4</v>
      </c>
      <c r="B6" s="32">
        <v>5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6.4</v>
      </c>
      <c r="H6" s="36">
        <v>10.029999999999999</v>
      </c>
      <c r="I6" s="36">
        <v>11.55</v>
      </c>
      <c r="J6" s="36">
        <v>171.04</v>
      </c>
      <c r="K6" s="37">
        <v>82</v>
      </c>
      <c r="L6" s="36">
        <v>31.34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110</v>
      </c>
      <c r="G7" s="41">
        <v>12.38</v>
      </c>
      <c r="H7" s="41">
        <v>18.149999999999999</v>
      </c>
      <c r="I7" s="41">
        <v>10.74</v>
      </c>
      <c r="J7" s="41">
        <v>258</v>
      </c>
      <c r="K7" s="42">
        <v>268</v>
      </c>
      <c r="L7" s="41">
        <v>40.44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180</v>
      </c>
      <c r="G8" s="41">
        <v>6.62</v>
      </c>
      <c r="H8" s="41">
        <v>5.42</v>
      </c>
      <c r="I8" s="41">
        <v>31.73</v>
      </c>
      <c r="J8" s="41">
        <v>202.14</v>
      </c>
      <c r="K8" s="42">
        <v>309</v>
      </c>
      <c r="L8" s="41">
        <v>3.93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0.67</v>
      </c>
      <c r="H9" s="18">
        <v>6.09</v>
      </c>
      <c r="I9" s="18">
        <v>1.81</v>
      </c>
      <c r="J9" s="18">
        <v>64.650000000000006</v>
      </c>
      <c r="K9" s="19">
        <v>20</v>
      </c>
      <c r="L9" s="18">
        <v>9.77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378</v>
      </c>
      <c r="L10" s="18">
        <v>4.8099999999999996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2.66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48</v>
      </c>
      <c r="G12" s="18">
        <v>24.2</v>
      </c>
      <c r="H12" s="18">
        <v>1.76</v>
      </c>
      <c r="I12" s="18">
        <v>32.56</v>
      </c>
      <c r="J12" s="18">
        <v>158.4</v>
      </c>
      <c r="K12" s="19"/>
      <c r="L12" s="18">
        <v>6.1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928</v>
      </c>
      <c r="G15" s="29">
        <f>SUM(G6:G14)</f>
        <v>56.89</v>
      </c>
      <c r="H15" s="29">
        <f>SUM(H6:H14)</f>
        <v>43.449999999999996</v>
      </c>
      <c r="I15" s="29">
        <f>SUM(I6:I14)</f>
        <v>110.75</v>
      </c>
      <c r="J15" s="29">
        <f>SUM(J6:J14)</f>
        <v>984.94999999999982</v>
      </c>
      <c r="K15" s="30"/>
      <c r="L15" s="29">
        <f t="shared" ref="L15" si="0">SUM(L6:L14)</f>
        <v>99.05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2024-09-30T08:59:12Z</dcterms:modified>
</cp:coreProperties>
</file>