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Сен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<sst xmlns="http://schemas.openxmlformats.org/spreadsheetml/2006/main" count="38" uniqueCount="38">
  <si>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</si>
  <si>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</si>
  <si>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</si>
  <si>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</si>
  <si>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</si>
  <si>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</si>
  <si>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</si>
  <si>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</si>
  <si>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</si>
  <si>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</si>
  <si>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</si>
  <si>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</si>
  <si>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</si>
  <si>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</si>
  <si>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</si>
  <si>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</si>
  <si>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</si>
  <si>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</si>
  <si>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</si>
  <si>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</si>
  <si>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</si>
  <si>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</si>
  <si>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</si>
  <si>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</si>
  <si>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</si>
  <si>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</si>
  <si>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</si>
  <si>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</si>
  <si>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</si>
  <si>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</si>
  <si>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</si>
  <si>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</si>
  <si>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Борщ</t>
  </si>
  <si>
    <t>Котлеты 80/50</t>
  </si>
  <si>
    <t>Макароны отварные</t>
  </si>
  <si>
    <t>Винегрет</t>
  </si>
  <si>
    <t>Компот из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</si>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</sst>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F15" sqref="F15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4</v>
      </c>
      <c r="I3" s="8">
        <v>9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</v>
      </c>
      <c r="B6" s="32">
        <v>1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31.26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130</v>
      </c>
      <c r="G7" s="41">
        <v>12.38</v>
      </c>
      <c r="H7" s="41">
        <v>18.149999999999999</v>
      </c>
      <c r="I7" s="41">
        <v>10.74</v>
      </c>
      <c r="J7" s="41">
        <v>258</v>
      </c>
      <c r="K7" s="42">
        <v>268</v>
      </c>
      <c r="L7" s="41">
        <v>39.25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180</v>
      </c>
      <c r="G8" s="41">
        <v>6.62</v>
      </c>
      <c r="H8" s="41">
        <v>5.42</v>
      </c>
      <c r="I8" s="41">
        <v>31.73</v>
      </c>
      <c r="J8" s="41">
        <v>202.14</v>
      </c>
      <c r="K8" s="42">
        <v>309</v>
      </c>
      <c r="L8" s="41">
        <v>3.82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1.36</v>
      </c>
      <c r="H9" s="18">
        <v>6.18</v>
      </c>
      <c r="I9" s="18">
        <v>8.44</v>
      </c>
      <c r="J9" s="18">
        <v>94.8</v>
      </c>
      <c r="K9" s="19">
        <v>67</v>
      </c>
      <c r="L9" s="18">
        <v>7.32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4.5999999999999996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2.37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42</v>
      </c>
      <c r="G12" s="18">
        <v>2.38</v>
      </c>
      <c r="H12" s="18">
        <v>6.12</v>
      </c>
      <c r="I12" s="18">
        <v>23.12</v>
      </c>
      <c r="J12" s="18">
        <v>156.4</v>
      </c>
      <c r="K12" s="19"/>
      <c r="L12" s="18">
        <v>6.06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942</v>
      </c>
      <c r="G15" s="29">
        <f>SUM(G6:G14)</f>
        <v>34.07</v>
      </c>
      <c r="H15" s="29">
        <f>SUM(H6:H14)</f>
        <v>47.89</v>
      </c>
      <c r="I15" s="29">
        <f>SUM(I6:I14)</f>
        <v>136.65</v>
      </c>
      <c r="J15" s="29">
        <f>SUM(J6:J14)</f>
        <v>1124.48</v>
      </c>
      <c r="K15" s="30"/>
      <c r="L15" s="29">
        <f t="shared" ref="L15" si="0">SUM(L6:L14)</f>
        <v>94.68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2024-09-05T11:11:51Z</dcterms:modified>
</cp:coreProperties>
</file>