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й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<sst xmlns="http://schemas.openxmlformats.org/spreadsheetml/2006/main" count="38" uniqueCount="38">
  <si>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</si>
  <si>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</si>
  <si>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</si>
  <si>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</si>
  <si>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</si>
  <si>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</si>
  <si>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</si>
  <si>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</si>
  <si>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</si>
  <si>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</si>
  <si>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</si>
  <si>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</si>
  <si>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</si>
  <si>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</si>
  <si>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</si>
  <si>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</si>
  <si>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</si>
  <si>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</si>
  <si>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</si>
  <si>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</si>
  <si>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</si>
  <si>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</si>
  <si>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</si>
  <si>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</si>
  <si>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</si>
  <si>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</si>
  <si>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</si>
  <si>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</si>
  <si>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</si>
  <si>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</si>
  <si>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</si>
  <si>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Суп гороховый с картофелем</t>
  </si>
  <si>
    <t>Окорочка отварные</t>
  </si>
  <si>
    <t>Рис отварной</t>
  </si>
  <si>
    <t>Салат из свежих помидоров, огурцов с растительным маслом</t>
  </si>
  <si>
    <t>Компот из сухофруктов</t>
  </si>
  <si>
    <t>Хлеб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</si>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</sst>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5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18</v>
      </c>
      <c r="B6" s="32">
        <v>4</v>
      </c>
      <c r="C6" s="33" t="s">
        <v>26</v>
      </c>
      <c r="D6" s="34" t="s">
        <v>27</v>
      </c>
      <c r="E6" s="35" t="s">
        <v>31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28.19</v>
      </c>
      <c r="M6" s="38"/>
    </row>
    <row r="7" spans="1:13" ht="15" customHeight="1" x14ac:dyDescent="0.25">
      <c r="A7" s="20"/>
      <c r="B7" s="21"/>
      <c r="C7" s="22"/>
      <c r="D7" s="26"/>
      <c r="E7" s="43" t="s">
        <v>32</v>
      </c>
      <c r="F7" s="44">
        <v>106</v>
      </c>
      <c r="G7" s="44">
        <v>22.4</v>
      </c>
      <c r="H7" s="44">
        <v>18.23</v>
      </c>
      <c r="I7" s="44">
        <v>7.03</v>
      </c>
      <c r="J7" s="44">
        <v>276.25</v>
      </c>
      <c r="K7" s="45">
        <v>288</v>
      </c>
      <c r="L7" s="44">
        <v>25.25</v>
      </c>
      <c r="M7" s="38"/>
    </row>
    <row r="8" spans="1:13" ht="15" customHeight="1" x14ac:dyDescent="0.25">
      <c r="A8" s="20"/>
      <c r="B8" s="21"/>
      <c r="C8" s="22"/>
      <c r="D8" s="26"/>
      <c r="E8" s="43" t="s">
        <v>33</v>
      </c>
      <c r="F8" s="44">
        <v>150</v>
      </c>
      <c r="G8" s="44">
        <v>3.65</v>
      </c>
      <c r="H8" s="44">
        <v>5.37</v>
      </c>
      <c r="I8" s="44">
        <v>36.380000000000003</v>
      </c>
      <c r="J8" s="44">
        <v>209.7</v>
      </c>
      <c r="K8" s="45">
        <v>304</v>
      </c>
      <c r="L8" s="44">
        <v>6.29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0.96</v>
      </c>
      <c r="H9" s="18">
        <v>6.08</v>
      </c>
      <c r="I9" s="18">
        <v>3.65</v>
      </c>
      <c r="J9" s="18">
        <v>70.7</v>
      </c>
      <c r="K9" s="19">
        <v>24</v>
      </c>
      <c r="L9" s="18">
        <v>12.09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4.1900000000000004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>
        <v>3</v>
      </c>
      <c r="L11" s="18">
        <v>2.38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34.97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948</v>
      </c>
      <c r="G15" s="29">
        <f>SUM(G6:G14)</f>
        <v>44.269999999999996</v>
      </c>
      <c r="H15" s="29">
        <f>SUM(H6:H14)</f>
        <v>52.55</v>
      </c>
      <c r="I15" s="29">
        <f>SUM(I6:I14)</f>
        <v>130.93</v>
      </c>
      <c r="J15" s="29">
        <f>SUM(J6:J14)</f>
        <v>1053.0899999999999</v>
      </c>
      <c r="K15" s="30"/>
      <c r="L15" s="29">
        <f t="shared" ref="L15" si="0">SUM(L6:L14)</f>
        <v>113.35999999999999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2024-05-16T13:28:33Z</dcterms:modified>
</cp:coreProperties>
</file>