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<sst xmlns="http://schemas.openxmlformats.org/spreadsheetml/2006/main" count="38" uniqueCount="38">
  <si>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</si>
  <si>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</si>
  <si>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</si>
  <si>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</si>
  <si>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</si>
  <si>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</si>
  <si>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</si>
  <si>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</si>
  <si>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</si>
  <si>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</si>
  <si>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</si>
  <si>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</si>
  <si>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</si>
  <si>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</si>
  <si>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</si>
  <si>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</si>
  <si>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</si>
  <si>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</si>
  <si>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</si>
  <si>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</si>
  <si>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</si>
  <si>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</si>
  <si>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</si>
  <si>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</si>
  <si>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</si>
  <si>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</si>
  <si>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</si>
  <si>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</si>
  <si>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</si>
  <si>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</si>
  <si>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</si>
  <si>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</si>
  <si>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Поджарка из говядины</t>
  </si>
  <si>
    <t>Суп вермишелевый на мясокостном бульоне с картофелем</t>
  </si>
  <si>
    <t>Перловка отварная</t>
  </si>
  <si>
    <t>Салат из свежих помидоров, огурцов с растительным маслом</t>
  </si>
  <si>
    <t>Чай сладкий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</si>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</sst>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5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17</v>
      </c>
      <c r="B6" s="32">
        <v>1</v>
      </c>
      <c r="C6" s="33" t="s">
        <v>26</v>
      </c>
      <c r="D6" s="34" t="s">
        <v>27</v>
      </c>
      <c r="E6" s="35" t="s">
        <v>33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28.23</v>
      </c>
      <c r="M6" s="38"/>
    </row>
    <row r="7" spans="1:13" ht="15" customHeight="1" x14ac:dyDescent="0.25">
      <c r="A7" s="20"/>
      <c r="B7" s="21"/>
      <c r="C7" s="22"/>
      <c r="D7" s="26"/>
      <c r="E7" s="40" t="s">
        <v>32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52.45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4.05</v>
      </c>
      <c r="H8" s="41">
        <v>0.45</v>
      </c>
      <c r="I8" s="41">
        <v>28.65</v>
      </c>
      <c r="J8" s="41">
        <v>134.85</v>
      </c>
      <c r="K8" s="42">
        <v>302</v>
      </c>
      <c r="L8" s="41">
        <v>3.06</v>
      </c>
      <c r="M8" s="38"/>
    </row>
    <row r="9" spans="1:13" ht="25.5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0.96</v>
      </c>
      <c r="H9" s="18">
        <v>6.08</v>
      </c>
      <c r="I9" s="18">
        <v>3.65</v>
      </c>
      <c r="J9" s="18">
        <v>70.7</v>
      </c>
      <c r="K9" s="19">
        <v>24</v>
      </c>
      <c r="L9" s="18">
        <v>17.829999999999998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0.02</v>
      </c>
      <c r="H10" s="18">
        <v>0</v>
      </c>
      <c r="I10" s="18">
        <v>14</v>
      </c>
      <c r="J10" s="18">
        <v>28</v>
      </c>
      <c r="K10" s="19">
        <v>376</v>
      </c>
      <c r="L10" s="18">
        <v>1.99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2.2999999999999998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28</v>
      </c>
      <c r="G12" s="18">
        <v>1.1200000000000001</v>
      </c>
      <c r="H12" s="18">
        <v>8.1199999999999992</v>
      </c>
      <c r="I12" s="18">
        <v>17.64</v>
      </c>
      <c r="J12" s="18">
        <v>148.08000000000001</v>
      </c>
      <c r="K12" s="19"/>
      <c r="L12" s="18">
        <v>6.91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783</v>
      </c>
      <c r="G15" s="29">
        <f>SUM(G6:G14)</f>
        <v>31.96</v>
      </c>
      <c r="H15" s="29">
        <f>SUM(H6:H14)</f>
        <v>43.15</v>
      </c>
      <c r="I15" s="29">
        <f>SUM(I6:I14)</f>
        <v>102.81</v>
      </c>
      <c r="J15" s="29">
        <f>SUM(J6:J14)</f>
        <v>895.35</v>
      </c>
      <c r="K15" s="30"/>
      <c r="L15" s="29">
        <f t="shared" ref="L15" si="0">SUM(L6:L14)</f>
        <v>112.77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2024-05-06T11:03:50Z</dcterms:modified>
</cp:coreProperties>
</file>