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<sst xmlns="http://schemas.openxmlformats.org/spreadsheetml/2006/main" count="37" uniqueCount="37">
  <si>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</si>
  <si>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</si>
  <si>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</si>
  <si>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</si>
  <si>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</si>
  <si>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</si>
  <si>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</si>
  <si>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</si>
  <si>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</si>
  <si>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</si>
  <si>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</si>
  <si>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</si>
  <si>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</si>
  <si>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</si>
  <si>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</si>
  <si>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</si>
  <si>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</si>
  <si>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</si>
  <si>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</si>
  <si>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</si>
  <si>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</si>
  <si>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</si>
  <si>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</si>
  <si>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</si>
  <si>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</si>
  <si>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</si>
  <si>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</si>
  <si>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</si>
  <si>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</si>
  <si>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</si>
  <si>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</si>
  <si>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</si>
  <si>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куриный с вермишелью, картофелем</t>
  </si>
  <si>
    <t>Плов из говядины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</si>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</sst>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15</v>
      </c>
      <c r="B6" s="32">
        <v>7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12.11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200</v>
      </c>
      <c r="G7" s="41">
        <v>16.489999999999998</v>
      </c>
      <c r="H7" s="41">
        <v>16.89</v>
      </c>
      <c r="I7" s="41">
        <v>26.02</v>
      </c>
      <c r="J7" s="41">
        <v>429.3</v>
      </c>
      <c r="K7" s="42">
        <v>265</v>
      </c>
      <c r="L7" s="41">
        <v>58.36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1.4</v>
      </c>
      <c r="H8" s="18">
        <v>8.1999999999999993</v>
      </c>
      <c r="I8" s="18">
        <v>8</v>
      </c>
      <c r="J8" s="18">
        <v>110</v>
      </c>
      <c r="K8" s="19">
        <v>52</v>
      </c>
      <c r="L8" s="18">
        <v>6.84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10.35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41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2.3199999999999998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52</v>
      </c>
      <c r="G11" s="18">
        <v>2.38</v>
      </c>
      <c r="H11" s="18">
        <v>6.12</v>
      </c>
      <c r="I11" s="18">
        <v>23.12</v>
      </c>
      <c r="J11" s="18">
        <v>156.4</v>
      </c>
      <c r="K11" s="19"/>
      <c r="L11" s="18">
        <v>7.34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793</v>
      </c>
      <c r="G14" s="29">
        <f>SUM(G6:G13)</f>
        <v>34.419999999999995</v>
      </c>
      <c r="H14" s="29">
        <f>SUM(H6:H13)</f>
        <v>40.669999999999995</v>
      </c>
      <c r="I14" s="29">
        <f>SUM(I6:I13)</f>
        <v>103.94</v>
      </c>
      <c r="J14" s="29">
        <f>SUM(J6:J13)</f>
        <v>1015.24</v>
      </c>
      <c r="K14" s="30"/>
      <c r="L14" s="29">
        <f t="shared" ref="L14" si="0">SUM(L6:L13)</f>
        <v>97.32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2024-04-23T09:43:38Z</dcterms:modified>
</cp:coreProperties>
</file>