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<sst xmlns="http://schemas.openxmlformats.org/spreadsheetml/2006/main" count="38" uniqueCount="38">
  <si>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</si>
  <si>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</si>
  <si>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</si>
  <si>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</si>
  <si>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</si>
  <si>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</si>
  <si>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</si>
  <si>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</si>
  <si>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</si>
  <si>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</si>
  <si>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</si>
  <si>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</si>
  <si>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</si>
  <si>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</si>
  <si>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</si>
  <si>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</si>
  <si>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</si>
  <si>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</si>
  <si>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</si>
  <si>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</si>
  <si>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</si>
  <si>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</si>
  <si>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</si>
  <si>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</si>
  <si>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</si>
  <si>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</si>
  <si>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</si>
  <si>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</si>
  <si>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</si>
  <si>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</si>
  <si>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</si>
  <si>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</si>
  <si>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Рассольник лениградский</t>
  </si>
  <si>
    <t>Поджарка из говядины</t>
  </si>
  <si>
    <t>Капуста тушеная</t>
  </si>
  <si>
    <t>Винегрет</t>
  </si>
  <si>
    <t>Какао с молоком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</si>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</sst>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14</v>
      </c>
      <c r="B6" s="32">
        <v>2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158.49</v>
      </c>
      <c r="K6" s="37">
        <v>96</v>
      </c>
      <c r="L6" s="36">
        <v>32.020000000000003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65</v>
      </c>
      <c r="G7" s="41">
        <v>13.88</v>
      </c>
      <c r="H7" s="41">
        <v>18.02</v>
      </c>
      <c r="I7" s="41">
        <v>2.67</v>
      </c>
      <c r="J7" s="41">
        <v>228</v>
      </c>
      <c r="K7" s="42">
        <v>251</v>
      </c>
      <c r="L7" s="41">
        <v>52.58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3.06</v>
      </c>
      <c r="H8" s="41">
        <v>5.52</v>
      </c>
      <c r="I8" s="41">
        <v>11.84</v>
      </c>
      <c r="J8" s="41">
        <v>115.5</v>
      </c>
      <c r="K8" s="42">
        <v>321</v>
      </c>
      <c r="L8" s="41">
        <v>7.56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67</v>
      </c>
      <c r="L9" s="18">
        <v>5.99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100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10.38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2.25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50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18">
        <v>6.3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755</v>
      </c>
      <c r="G15" s="29">
        <f>SUM(G6:G14)</f>
        <v>57.25</v>
      </c>
      <c r="H15" s="29">
        <f>SUM(H6:H14)</f>
        <v>47.839999999999996</v>
      </c>
      <c r="I15" s="29">
        <f>SUM(I6:I14)</f>
        <v>103.52</v>
      </c>
      <c r="J15" s="29">
        <f>SUM(J6:J14)</f>
        <v>998.29</v>
      </c>
      <c r="K15" s="30"/>
      <c r="L15" s="29">
        <f t="shared" ref="L15" si="0">SUM(L6:L14)</f>
        <v>117.07999999999998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2024-04-16T10:19:00Z</dcterms:modified>
</cp:coreProperties>
</file>