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<sst xmlns="http://schemas.openxmlformats.org/spreadsheetml/2006/main" count="38" uniqueCount="38">
  <si>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</si>
  <si>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</si>
  <si>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</si>
  <si>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</si>
  <si>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</si>
  <si>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</si>
  <si>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</si>
  <si>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</si>
  <si>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</si>
  <si>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</si>
  <si>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</si>
  <si>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</si>
  <si>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</si>
  <si>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</si>
  <si>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</si>
  <si>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</si>
  <si>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</si>
  <si>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</si>
  <si>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</si>
  <si>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</si>
  <si>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</si>
  <si>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</si>
  <si>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</si>
  <si>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</si>
  <si>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</si>
  <si>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</si>
  <si>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</si>
  <si>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</si>
  <si>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</si>
  <si>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</si>
  <si>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</si>
  <si>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</si>
  <si>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гороховый с картофелем на мясокостном бульоне</t>
  </si>
  <si>
    <t>Окорочка отварные в соусе</t>
  </si>
  <si>
    <t>Преловка отварная</t>
  </si>
  <si>
    <t>Салат из свежих огурцов, помидоров с растительным маслом</t>
  </si>
  <si>
    <t>Компот из сухофруктов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</si>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</sst>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11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29.74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106</v>
      </c>
      <c r="G7" s="41">
        <v>22.4</v>
      </c>
      <c r="H7" s="41">
        <v>18.23</v>
      </c>
      <c r="I7" s="41">
        <v>7.03</v>
      </c>
      <c r="J7" s="41">
        <v>276.25</v>
      </c>
      <c r="K7" s="42">
        <v>288</v>
      </c>
      <c r="L7" s="41">
        <v>26.27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4.05</v>
      </c>
      <c r="H8" s="41">
        <v>0.45</v>
      </c>
      <c r="I8" s="41">
        <v>28.65</v>
      </c>
      <c r="J8" s="41">
        <v>134.85</v>
      </c>
      <c r="K8" s="42">
        <v>302</v>
      </c>
      <c r="L8" s="41">
        <v>1.78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19.53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3.45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948</v>
      </c>
      <c r="G15" s="29">
        <f>SUM(G6:G14)</f>
        <v>44.669999999999987</v>
      </c>
      <c r="H15" s="29">
        <f>SUM(H6:H14)</f>
        <v>47.63</v>
      </c>
      <c r="I15" s="29">
        <f>SUM(I6:I14)</f>
        <v>123.2</v>
      </c>
      <c r="J15" s="29">
        <f>SUM(J6:J14)</f>
        <v>978.24</v>
      </c>
      <c r="K15" s="30"/>
      <c r="L15" s="29">
        <f t="shared" ref="L15" si="0">SUM(L6:L14)</f>
        <v>118.14999999999999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2024-03-20T11:25:21Z</dcterms:modified>
</cp:coreProperties>
</file>