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<sst xmlns="http://schemas.openxmlformats.org/spreadsheetml/2006/main" count="37" uniqueCount="37">
  <si>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</si>
  <si>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</si>
  <si>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</si>
  <si>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</si>
  <si>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</si>
  <si>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</si>
  <si>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</si>
  <si>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</si>
  <si>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</si>
  <si>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</si>
  <si>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</si>
  <si>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</si>
  <si>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</si>
  <si>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</si>
  <si>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</si>
  <si>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</si>
  <si>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</si>
  <si>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</si>
  <si>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</si>
  <si>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</si>
  <si>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</si>
  <si>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</si>
  <si>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</si>
  <si>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</si>
  <si>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</si>
  <si>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</si>
  <si>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</si>
  <si>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</si>
  <si>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</si>
  <si>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</si>
  <si>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</si>
  <si>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</si>
  <si>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куриный с вермишелью, картофелем</t>
  </si>
  <si>
    <t>Плов из говядины</t>
  </si>
  <si>
    <t>Салат свекольный с растительным маслом</t>
  </si>
  <si>
    <t>Какао с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</si>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</sst>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3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11</v>
      </c>
      <c r="B6" s="32">
        <v>2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15.13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200</v>
      </c>
      <c r="G7" s="41">
        <v>16.489999999999998</v>
      </c>
      <c r="H7" s="41">
        <v>16.89</v>
      </c>
      <c r="I7" s="41">
        <v>26.02</v>
      </c>
      <c r="J7" s="41">
        <v>429.3</v>
      </c>
      <c r="K7" s="42">
        <v>265</v>
      </c>
      <c r="L7" s="41">
        <v>58.89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60</v>
      </c>
      <c r="G8" s="18">
        <v>0.86</v>
      </c>
      <c r="H8" s="18">
        <v>3.65</v>
      </c>
      <c r="I8" s="18">
        <v>5.0199999999999996</v>
      </c>
      <c r="J8" s="18">
        <v>56.34</v>
      </c>
      <c r="K8" s="19">
        <v>52</v>
      </c>
      <c r="L8" s="18">
        <v>3.64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10.68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41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2.31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28</v>
      </c>
      <c r="G11" s="18">
        <v>1.04</v>
      </c>
      <c r="H11" s="18">
        <v>7.54</v>
      </c>
      <c r="I11" s="18">
        <v>16.38</v>
      </c>
      <c r="J11" s="18">
        <v>137.80000000000001</v>
      </c>
      <c r="K11" s="19"/>
      <c r="L11" s="18">
        <v>7.38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729</v>
      </c>
      <c r="G14" s="29">
        <f>SUM(G6:G13)</f>
        <v>32.54</v>
      </c>
      <c r="H14" s="29">
        <f>SUM(H6:H13)</f>
        <v>37.54</v>
      </c>
      <c r="I14" s="29">
        <f>SUM(I6:I13)</f>
        <v>94.22</v>
      </c>
      <c r="J14" s="29">
        <f>SUM(J6:J13)</f>
        <v>942.98</v>
      </c>
      <c r="K14" s="30"/>
      <c r="L14" s="29">
        <f t="shared" ref="L14" si="0">SUM(L6:L13)</f>
        <v>98.03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2024-03-19T10:07:03Z</dcterms:modified>
</cp:coreProperties>
</file>