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<sst xmlns="http://schemas.openxmlformats.org/spreadsheetml/2006/main" count="38" uniqueCount="38">
  <si>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</si>
  <si>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</si>
  <si>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</si>
  <si>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</si>
  <si>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</si>
  <si>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</si>
  <si>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</si>
  <si>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</si>
  <si>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</si>
  <si>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</si>
  <si>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</si>
  <si>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</si>
  <si>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</si>
  <si>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</si>
  <si>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</si>
  <si>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</si>
  <si>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</si>
  <si>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</si>
  <si>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</si>
  <si>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</si>
  <si>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</si>
  <si>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</si>
  <si>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</si>
  <si>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</si>
  <si>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</si>
  <si>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</si>
  <si>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</si>
  <si>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</si>
  <si>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</si>
  <si>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</si>
  <si>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</si>
  <si>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</si>
  <si>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картофельный с мясными фрикадельками с вермишелью</t>
  </si>
  <si>
    <t>Окорочка тушеные в соусе</t>
  </si>
  <si>
    <t>Картофельное пюре</t>
  </si>
  <si>
    <t>Салат свекольный с растительным маслом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</si>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</sst>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8</v>
      </c>
      <c r="B6" s="32">
        <v>6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30.23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120</v>
      </c>
      <c r="G7" s="40">
        <v>22.4</v>
      </c>
      <c r="H7" s="40">
        <v>18.23</v>
      </c>
      <c r="I7" s="40">
        <v>7.03</v>
      </c>
      <c r="J7" s="40">
        <v>276.25</v>
      </c>
      <c r="K7" s="41">
        <v>290</v>
      </c>
      <c r="L7" s="40">
        <v>26.24</v>
      </c>
      <c r="M7" s="38"/>
    </row>
    <row r="8" spans="1:13" ht="15" customHeight="1" x14ac:dyDescent="0.25">
      <c r="A8" s="20"/>
      <c r="B8" s="21"/>
      <c r="C8" s="22"/>
      <c r="D8" s="26"/>
      <c r="E8" s="39" t="s">
        <v>34</v>
      </c>
      <c r="F8" s="40">
        <v>150</v>
      </c>
      <c r="G8" s="40">
        <v>3.26</v>
      </c>
      <c r="H8" s="40">
        <v>9.6199999999999992</v>
      </c>
      <c r="I8" s="40">
        <v>18.89</v>
      </c>
      <c r="J8" s="40">
        <v>181.5</v>
      </c>
      <c r="K8" s="41">
        <v>128</v>
      </c>
      <c r="L8" s="40">
        <v>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60</v>
      </c>
      <c r="G9" s="18">
        <v>0.86</v>
      </c>
      <c r="H9" s="18">
        <v>3.65</v>
      </c>
      <c r="I9" s="18">
        <v>5.0199999999999996</v>
      </c>
      <c r="J9" s="18">
        <v>56.34</v>
      </c>
      <c r="K9" s="19">
        <v>52</v>
      </c>
      <c r="L9" s="18">
        <v>3.5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2.2999999999999998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18">
        <v>29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1020</v>
      </c>
      <c r="G15" s="29">
        <f>SUM(G6:G14)</f>
        <v>42.449999999999989</v>
      </c>
      <c r="H15" s="29">
        <f>SUM(H6:H14)</f>
        <v>44.49</v>
      </c>
      <c r="I15" s="29">
        <f>SUM(I6:I14)</f>
        <v>165.20999999999998</v>
      </c>
      <c r="J15" s="29">
        <f>SUM(J6:J14)</f>
        <v>1276.99</v>
      </c>
      <c r="K15" s="30"/>
      <c r="L15" s="29">
        <f t="shared" ref="L15" si="0">SUM(L6:L14)</f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2024-02-26T10:18:39Z</dcterms:modified>
</cp:coreProperties>
</file>