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<sst xmlns="http://schemas.openxmlformats.org/spreadsheetml/2006/main" count="38" uniqueCount="38">
  <si>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</si>
  <si>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</si>
  <si>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</si>
  <si>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</si>
  <si>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</si>
  <si>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</si>
  <si>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</si>
  <si>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</si>
  <si>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</si>
  <si>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</si>
  <si>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</si>
  <si>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</si>
  <si>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</si>
  <si>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</si>
  <si>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</si>
  <si>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</si>
  <si>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</si>
  <si>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</si>
  <si>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</si>
  <si>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</si>
  <si>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</si>
  <si>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</si>
  <si>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</si>
  <si>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</si>
  <si>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</si>
  <si>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</si>
  <si>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</si>
  <si>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</si>
  <si>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</si>
  <si>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</si>
  <si>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</si>
  <si>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вермишелевый с картофелем на мясокостном бульоне</t>
  </si>
  <si>
    <t>Рыба запеченная</t>
  </si>
  <si>
    <t>Перловка отварная</t>
  </si>
  <si>
    <t>Салат из свежих помидоров, огурцов с растительным маслом</t>
  </si>
  <si>
    <t>Компот из сухофруктов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</si>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</sst>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P9" sqref="P9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11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28.94</v>
      </c>
      <c r="M6" s="38"/>
    </row>
    <row r="7" spans="1:13" ht="15" customHeight="1" x14ac:dyDescent="0.25">
      <c r="A7" s="20"/>
      <c r="B7" s="21"/>
      <c r="C7" s="22"/>
      <c r="D7" s="26"/>
      <c r="E7" s="42" t="s">
        <v>32</v>
      </c>
      <c r="F7" s="43">
        <v>40</v>
      </c>
      <c r="G7" s="43">
        <v>99.8</v>
      </c>
      <c r="H7" s="43">
        <v>10.199999999999999</v>
      </c>
      <c r="I7" s="43">
        <v>19.399999999999999</v>
      </c>
      <c r="J7" s="43">
        <v>221.8</v>
      </c>
      <c r="K7" s="44">
        <v>232</v>
      </c>
      <c r="L7" s="43">
        <v>27</v>
      </c>
      <c r="M7" s="38"/>
    </row>
    <row r="8" spans="1:13" ht="15" customHeight="1" x14ac:dyDescent="0.25">
      <c r="A8" s="20"/>
      <c r="B8" s="21"/>
      <c r="C8" s="22"/>
      <c r="D8" s="26"/>
      <c r="E8" s="42" t="s">
        <v>33</v>
      </c>
      <c r="F8" s="43">
        <v>150</v>
      </c>
      <c r="G8" s="43">
        <v>4.05</v>
      </c>
      <c r="H8" s="43">
        <v>0.45</v>
      </c>
      <c r="I8" s="43">
        <v>28.65</v>
      </c>
      <c r="J8" s="43">
        <v>134.85</v>
      </c>
      <c r="K8" s="44">
        <v>171</v>
      </c>
      <c r="L8" s="43">
        <v>1.77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21.57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4.16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831</v>
      </c>
      <c r="G15" s="29">
        <f>SUM(G6:G14)</f>
        <v>119.89999999999998</v>
      </c>
      <c r="H15" s="29">
        <f>SUM(H6:H14)</f>
        <v>39.299999999999997</v>
      </c>
      <c r="I15" s="29">
        <f>SUM(I6:I14)</f>
        <v>135.91</v>
      </c>
      <c r="J15" s="29">
        <f>SUM(J6:J14)</f>
        <v>930.87000000000012</v>
      </c>
      <c r="K15" s="30"/>
      <c r="L15" s="29">
        <f t="shared" ref="L15" si="0">SUM(L6:L14)</f>
        <v>120.78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2024-02-15T08:32:22Z</dcterms:modified>
</cp:coreProperties>
</file>