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<sst xmlns="http://schemas.openxmlformats.org/spreadsheetml/2006/main" count="39" uniqueCount="39">
  <si>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</si>
  <si>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</si>
  <si>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</si>
  <si>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</si>
  <si>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</si>
  <si>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</si>
  <si>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</si>
  <si>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</si>
  <si>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</si>
  <si>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</si>
  <si>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</si>
  <si>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</si>
  <si>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</si>
  <si>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</si>
  <si>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</si>
  <si>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</si>
  <si>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</si>
  <si>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</si>
  <si>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</si>
  <si>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</si>
  <si>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</si>
  <si>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</si>
  <si>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</si>
  <si>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</si>
  <si>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</si>
  <si>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</si>
  <si>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</si>
  <si>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</si>
  <si>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</si>
  <si>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</si>
  <si>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</si>
  <si>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Суп-харчо</t>
  </si>
  <si>
    <t>Гор.блюдо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</si>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</sst>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H13" sqref="H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7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28.48</v>
      </c>
      <c r="M6" s="38"/>
    </row>
    <row r="7" spans="1:13" ht="15" customHeight="1" x14ac:dyDescent="0.25">
      <c r="A7" s="20"/>
      <c r="B7" s="21"/>
      <c r="C7" s="22"/>
      <c r="D7" s="26" t="s">
        <v>32</v>
      </c>
      <c r="E7" s="42" t="s">
        <v>33</v>
      </c>
      <c r="F7" s="43">
        <v>100</v>
      </c>
      <c r="G7" s="43">
        <v>16.2</v>
      </c>
      <c r="H7" s="43">
        <v>18.09</v>
      </c>
      <c r="I7" s="43">
        <v>16.579999999999998</v>
      </c>
      <c r="J7" s="43">
        <v>221</v>
      </c>
      <c r="K7" s="44">
        <v>260</v>
      </c>
      <c r="L7" s="43">
        <v>51.1</v>
      </c>
      <c r="M7" s="38"/>
    </row>
    <row r="8" spans="1:13" ht="15" customHeight="1" x14ac:dyDescent="0.25">
      <c r="A8" s="20"/>
      <c r="B8" s="21"/>
      <c r="C8" s="22"/>
      <c r="D8" s="26"/>
      <c r="E8" s="42" t="s">
        <v>34</v>
      </c>
      <c r="F8" s="43">
        <v>180</v>
      </c>
      <c r="G8" s="43">
        <v>6.02</v>
      </c>
      <c r="H8" s="43">
        <v>5.42</v>
      </c>
      <c r="I8" s="43">
        <v>31.73</v>
      </c>
      <c r="J8" s="43">
        <v>202.14</v>
      </c>
      <c r="K8" s="44">
        <v>309</v>
      </c>
      <c r="L8" s="43">
        <v>3.96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4.5999999999999996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3.53</v>
      </c>
    </row>
    <row r="11" spans="1:13" x14ac:dyDescent="0.25">
      <c r="A11" s="20"/>
      <c r="B11" s="21"/>
      <c r="C11" s="22"/>
      <c r="D11" s="16"/>
      <c r="E11" s="17" t="s">
        <v>37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</row>
    <row r="12" spans="1:13" x14ac:dyDescent="0.25">
      <c r="A12" s="20"/>
      <c r="B12" s="21"/>
      <c r="C12" s="22"/>
      <c r="D12" s="16"/>
      <c r="E12" s="17" t="s">
        <v>38</v>
      </c>
      <c r="F12" s="18">
        <v>215</v>
      </c>
      <c r="G12" s="18">
        <v>0.87</v>
      </c>
      <c r="H12" s="18">
        <v>0.87</v>
      </c>
      <c r="I12" s="18">
        <v>21.3</v>
      </c>
      <c r="J12" s="18">
        <v>101.85</v>
      </c>
      <c r="K12" s="19"/>
      <c r="L12" s="18">
        <v>20.65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1036</v>
      </c>
      <c r="G15" s="29">
        <f>SUM(G6:G14)</f>
        <v>36.089999999999996</v>
      </c>
      <c r="H15" s="29">
        <f>SUM(H6:H14)</f>
        <v>37.65</v>
      </c>
      <c r="I15" s="29">
        <f>SUM(I6:I14)</f>
        <v>122.28999999999999</v>
      </c>
      <c r="J15" s="29">
        <f>SUM(J6:J14)</f>
        <v>895.94999999999993</v>
      </c>
      <c r="K15" s="30"/>
      <c r="L15" s="29">
        <f t="shared" ref="L15" si="0">SUM(L6:L14)</f>
        <v>114.66999999999999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2024-02-07T11:07:52Z</dcterms:modified>
</cp:coreProperties>
</file>