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<sst xmlns="http://schemas.openxmlformats.org/spreadsheetml/2006/main" count="37" uniqueCount="37">
  <si>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</si>
  <si>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</si>
  <si>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</si>
  <si>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</si>
  <si>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</si>
  <si>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</si>
  <si>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</si>
  <si>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</si>
  <si>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</si>
  <si>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</si>
  <si>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</si>
  <si>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</si>
  <si>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</si>
  <si>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</si>
  <si>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</si>
  <si>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</si>
  <si>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</si>
  <si>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</si>
  <si>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</si>
  <si>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</si>
  <si>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</si>
  <si>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</si>
  <si>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</si>
  <si>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</si>
  <si>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</si>
  <si>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</si>
  <si>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</si>
  <si>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</si>
  <si>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</si>
  <si>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</si>
  <si>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</si>
  <si>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Каша гречневая вязкая молочная с маслом, сахаром</t>
  </si>
  <si>
    <t>Яйцо вареное вкрутую</t>
  </si>
  <si>
    <t>1 шт</t>
  </si>
  <si>
    <t>Чай сладкий</t>
  </si>
  <si>
    <t>Бутерброд с маслом, сыром 43/4/10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</si>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</sst>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G11" sqref="G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30</v>
      </c>
      <c r="I2" s="41"/>
      <c r="J2" s="41"/>
      <c r="K2" s="41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5</v>
      </c>
      <c r="I3" s="8">
        <v>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6</v>
      </c>
      <c r="B6" s="32">
        <v>6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9.09</v>
      </c>
      <c r="H6" s="36">
        <v>12.99</v>
      </c>
      <c r="I6" s="36">
        <v>35.18</v>
      </c>
      <c r="J6" s="36">
        <v>295</v>
      </c>
      <c r="K6" s="37">
        <v>174</v>
      </c>
      <c r="L6" s="36">
        <v>20.04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14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1.9</v>
      </c>
    </row>
    <row r="9" spans="1:13" x14ac:dyDescent="0.25">
      <c r="A9" s="20"/>
      <c r="B9" s="21"/>
      <c r="C9" s="22"/>
      <c r="D9" s="16"/>
      <c r="E9" s="17" t="s">
        <v>35</v>
      </c>
      <c r="F9" s="18">
        <v>57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16.66</v>
      </c>
    </row>
    <row r="10" spans="1:13" x14ac:dyDescent="0.25">
      <c r="A10" s="20"/>
      <c r="B10" s="21"/>
      <c r="C10" s="22"/>
      <c r="D10" s="16"/>
      <c r="E10" s="17" t="s">
        <v>36</v>
      </c>
      <c r="F10" s="18">
        <v>200</v>
      </c>
      <c r="G10" s="18">
        <v>1</v>
      </c>
      <c r="H10" s="18">
        <v>0</v>
      </c>
      <c r="I10" s="18">
        <v>20</v>
      </c>
      <c r="J10" s="18">
        <v>84.8</v>
      </c>
      <c r="K10" s="19"/>
      <c r="L10" s="18">
        <v>29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677</v>
      </c>
      <c r="G13" s="29">
        <f>SUM(G6:G12)</f>
        <v>20.99</v>
      </c>
      <c r="H13" s="29">
        <f>SUM(H6:H12)</f>
        <v>25.89</v>
      </c>
      <c r="I13" s="29">
        <f>SUM(I6:I12)</f>
        <v>84.29</v>
      </c>
      <c r="J13" s="29">
        <f>SUM(J6:J12)</f>
        <v>628.79999999999995</v>
      </c>
      <c r="K13" s="30"/>
      <c r="L13" s="29">
        <f t="shared" ref="L13" si="0">SUM(L6:L12)</f>
        <v>81.599999999999994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2024-02-06T06:43:49Z</dcterms:modified>
</cp:coreProperties>
</file>