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23 января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<sst xmlns="http://schemas.openxmlformats.org/spreadsheetml/2006/main" count="38" uniqueCount="38">
  <si>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</si>
  <si>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</si>
  <si>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</si>
  <si>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</si>
  <si>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</si>
  <si>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</si>
  <si>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</si>
  <si>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</si>
  <si>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</si>
  <si>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</si>
  <si>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</si>
  <si>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</si>
  <si>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</si>
  <si>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</si>
  <si>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</si>
  <si>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</si>
  <si>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</si>
  <si>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</si>
  <si>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</si>
  <si>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</si>
  <si>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</si>
  <si>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</si>
  <si>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</si>
  <si>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</si>
  <si>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</si>
  <si>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</si>
  <si>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</si>
  <si>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</si>
  <si>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</si>
  <si>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</si>
  <si>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</si>
  <si>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</si>
  <si>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гороховый с картофелем на костном бульоне</t>
  </si>
  <si>
    <t>Окорочка отварные в соусе</t>
  </si>
  <si>
    <t>Перловка отварная</t>
  </si>
  <si>
    <t>Салат из свежей капусты с огурцами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</si>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</sst>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28.59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111</v>
      </c>
      <c r="G7" s="40">
        <v>22.4</v>
      </c>
      <c r="H7" s="40">
        <v>18.23</v>
      </c>
      <c r="I7" s="40">
        <v>7.03</v>
      </c>
      <c r="J7" s="40">
        <v>276.25</v>
      </c>
      <c r="K7" s="41">
        <v>288</v>
      </c>
      <c r="L7" s="40">
        <v>25.09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3.45</v>
      </c>
      <c r="H8" s="40">
        <v>0.6</v>
      </c>
      <c r="I8" s="40">
        <v>42.3</v>
      </c>
      <c r="J8" s="40">
        <v>184.5</v>
      </c>
      <c r="K8" s="41">
        <v>171</v>
      </c>
      <c r="L8" s="40">
        <v>1.87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1.33</v>
      </c>
      <c r="H9" s="18">
        <v>6.08</v>
      </c>
      <c r="I9" s="18">
        <v>8.52</v>
      </c>
      <c r="J9" s="18">
        <v>94.12</v>
      </c>
      <c r="K9" s="19">
        <v>46</v>
      </c>
      <c r="L9" s="18">
        <v>7.54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954</v>
      </c>
      <c r="G15" s="29">
        <f>SUM(G6:G14)</f>
        <v>44.44</v>
      </c>
      <c r="H15" s="29">
        <f>SUM(H6:H14)</f>
        <v>47.78</v>
      </c>
      <c r="I15" s="29">
        <f>SUM(I6:I14)</f>
        <v>141.72</v>
      </c>
      <c r="J15" s="29">
        <f>SUM(J6:J14)</f>
        <v>1051.31</v>
      </c>
      <c r="K15" s="30"/>
      <c r="L15" s="29">
        <f t="shared" ref="L15" si="0">SUM(L6:L14)</f>
        <v>104.62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2024-01-23T07:47:34Z</dcterms:modified>
</cp:coreProperties>
</file>