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18.12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<sst xmlns="http://schemas.openxmlformats.org/spreadsheetml/2006/main" count="37" uniqueCount="37">
  <si>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</si>
  <si>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</si>
  <si>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</si>
  <si>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</si>
  <si>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</si>
  <si>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</si>
  <si>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</si>
  <si>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</si>
  <si>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</si>
  <si>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</si>
  <si>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</si>
  <si>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</si>
  <si>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</si>
  <si>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</si>
  <si>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</si>
  <si>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</si>
  <si>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</si>
  <si>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</si>
  <si>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</si>
  <si>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</si>
  <si>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</si>
  <si>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</si>
  <si>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</si>
  <si>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</si>
  <si>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</si>
  <si>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</si>
  <si>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</si>
  <si>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</si>
  <si>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</si>
  <si>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</si>
  <si>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</si>
  <si>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Каша гречневая вязкая молочная с маслом, сахаром</t>
  </si>
  <si>
    <t>Яйцо вареное вкрутую</t>
  </si>
  <si>
    <t>1 шт</t>
  </si>
  <si>
    <t>Чай сладкий</t>
  </si>
  <si>
    <t>Бутерброд с маслом,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</si>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</sst>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30</v>
      </c>
      <c r="I2" s="41"/>
      <c r="J2" s="41"/>
      <c r="K2" s="41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12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4</v>
      </c>
      <c r="B6" s="32">
        <v>10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174</v>
      </c>
      <c r="L6" s="36">
        <v>16.78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15.6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2.0499999999999998</v>
      </c>
    </row>
    <row r="9" spans="1:13" x14ac:dyDescent="0.25">
      <c r="A9" s="20"/>
      <c r="B9" s="21"/>
      <c r="C9" s="22"/>
      <c r="D9" s="16"/>
      <c r="E9" s="17" t="s">
        <v>35</v>
      </c>
      <c r="F9" s="18">
        <v>61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20.059999999999999</v>
      </c>
    </row>
    <row r="10" spans="1:13" x14ac:dyDescent="0.25">
      <c r="A10" s="20"/>
      <c r="B10" s="21"/>
      <c r="C10" s="22"/>
      <c r="D10" s="16"/>
      <c r="E10" s="17" t="s">
        <v>36</v>
      </c>
      <c r="F10" s="18">
        <v>100</v>
      </c>
      <c r="G10" s="18">
        <v>2.5</v>
      </c>
      <c r="H10" s="18">
        <v>12</v>
      </c>
      <c r="I10" s="18">
        <v>16</v>
      </c>
      <c r="J10" s="18">
        <v>85</v>
      </c>
      <c r="K10" s="19"/>
      <c r="L10" s="18">
        <v>35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581</v>
      </c>
      <c r="G13" s="29">
        <f>SUM(G6:G12)</f>
        <v>22.49</v>
      </c>
      <c r="H13" s="29">
        <f>SUM(H6:H12)</f>
        <v>37.89</v>
      </c>
      <c r="I13" s="29">
        <f>SUM(I6:I12)</f>
        <v>80.290000000000006</v>
      </c>
      <c r="J13" s="29">
        <f>SUM(J6:J12)</f>
        <v>629</v>
      </c>
      <c r="K13" s="30"/>
      <c r="L13" s="29">
        <f t="shared" ref="L13" si="0">SUM(L6:L12)</f>
        <v>89.49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2023-12-18T13:12:14Z</dcterms:modified>
</cp:coreProperties>
</file>