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15.12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<sst xmlns="http://schemas.openxmlformats.org/spreadsheetml/2006/main" count="37" uniqueCount="37">
  <si>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</si>
  <si>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</si>
  <si>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</si>
  <si>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</si>
  <si>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</si>
  <si>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</si>
  <si>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</si>
  <si>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</si>
  <si>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</si>
  <si>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</si>
  <si>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</si>
  <si>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</si>
  <si>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</si>
  <si>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</si>
  <si>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</si>
  <si>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</si>
  <si>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</si>
  <si>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</si>
  <si>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</si>
  <si>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</si>
  <si>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</si>
  <si>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</si>
  <si>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</si>
  <si>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</si>
  <si>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</si>
  <si>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</si>
  <si>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</si>
  <si>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</si>
  <si>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</si>
  <si>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</si>
  <si>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</si>
  <si>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</si>
  <si>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куриный с вермишелью, картофелем</t>
  </si>
  <si>
    <t>Плов из говядины</t>
  </si>
  <si>
    <t>Салат свекольный с растительным маслом</t>
  </si>
  <si>
    <t>Какао смолоком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</si>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</sst>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12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9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15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200</v>
      </c>
      <c r="G7" s="40">
        <v>16.489999999999998</v>
      </c>
      <c r="H7" s="40">
        <v>16.89</v>
      </c>
      <c r="I7" s="40">
        <v>26.02</v>
      </c>
      <c r="J7" s="40">
        <v>429.3</v>
      </c>
      <c r="K7" s="41">
        <v>265</v>
      </c>
      <c r="L7" s="40">
        <v>55.47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110</v>
      </c>
      <c r="K8" s="19">
        <v>52</v>
      </c>
      <c r="L8" s="18">
        <v>4.25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9.76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40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2.2999999999999998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200</v>
      </c>
      <c r="G11" s="18">
        <v>1</v>
      </c>
      <c r="H11" s="18">
        <v>0</v>
      </c>
      <c r="I11" s="18">
        <v>20.2</v>
      </c>
      <c r="J11" s="18">
        <v>84.8</v>
      </c>
      <c r="K11" s="19"/>
      <c r="L11" s="18">
        <v>29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940</v>
      </c>
      <c r="G14" s="29">
        <f>SUM(G6:G13)</f>
        <v>33.039999999999992</v>
      </c>
      <c r="H14" s="29">
        <f>SUM(H6:H13)</f>
        <v>34.549999999999997</v>
      </c>
      <c r="I14" s="29">
        <f>SUM(I6:I13)</f>
        <v>101.02</v>
      </c>
      <c r="J14" s="29">
        <f>SUM(J6:J13)</f>
        <v>943.64</v>
      </c>
      <c r="K14" s="30"/>
      <c r="L14" s="29">
        <f t="shared" ref="L14" si="0">SUM(L6:L13)</f>
        <v>115.78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2023-12-15T09:23:48Z</dcterms:modified>
</cp:coreProperties>
</file>