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23.11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<sst xmlns="http://schemas.openxmlformats.org/spreadsheetml/2006/main" count="38" uniqueCount="38">
  <si>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</si>
  <si>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</si>
  <si>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</si>
  <si>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</si>
  <si>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</si>
  <si>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</si>
  <si>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</si>
  <si>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</si>
  <si>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</si>
  <si>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</si>
  <si>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</si>
  <si>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</si>
  <si>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</si>
  <si>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</si>
  <si>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</si>
  <si>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</si>
  <si>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</si>
  <si>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</si>
  <si>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</si>
  <si>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</si>
  <si>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</si>
  <si>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</si>
  <si>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</si>
  <si>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</si>
  <si>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</si>
  <si>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</si>
  <si>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</si>
  <si>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</si>
  <si>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</si>
  <si>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</si>
  <si>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</si>
  <si>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</si>
  <si>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Рассольник -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</si>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</sst>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23" sqref="K2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3</v>
      </c>
      <c r="B6" s="32">
        <v>3</v>
      </c>
      <c r="C6" s="33" t="s">
        <v>27</v>
      </c>
      <c r="D6" s="34" t="s">
        <v>28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21.49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65</v>
      </c>
      <c r="G7" s="40">
        <v>13.88</v>
      </c>
      <c r="H7" s="40">
        <v>18.02</v>
      </c>
      <c r="I7" s="40">
        <v>2.67</v>
      </c>
      <c r="J7" s="40">
        <v>228</v>
      </c>
      <c r="K7" s="41">
        <v>251</v>
      </c>
      <c r="L7" s="40">
        <v>51.25</v>
      </c>
      <c r="M7" s="38"/>
    </row>
    <row r="8" spans="1:13" x14ac:dyDescent="0.25">
      <c r="A8" s="20"/>
      <c r="B8" s="21"/>
      <c r="C8" s="22"/>
      <c r="D8" s="26"/>
      <c r="E8" s="39" t="s">
        <v>34</v>
      </c>
      <c r="F8" s="40">
        <v>150</v>
      </c>
      <c r="G8" s="40">
        <v>3.06</v>
      </c>
      <c r="H8" s="40">
        <v>5.52</v>
      </c>
      <c r="I8" s="40">
        <v>11.84</v>
      </c>
      <c r="J8" s="40">
        <v>115.6</v>
      </c>
      <c r="K8" s="41">
        <v>321</v>
      </c>
      <c r="L8" s="40">
        <v>5.93</v>
      </c>
      <c r="M8" s="38"/>
    </row>
    <row r="9" spans="1:13" x14ac:dyDescent="0.25">
      <c r="A9" s="20"/>
      <c r="B9" s="21"/>
      <c r="C9" s="22"/>
      <c r="D9" s="23" t="s">
        <v>30</v>
      </c>
      <c r="E9" s="17" t="s">
        <v>35</v>
      </c>
      <c r="F9" s="18">
        <v>60</v>
      </c>
      <c r="G9" s="18">
        <v>0.86</v>
      </c>
      <c r="H9" s="18">
        <v>3.65</v>
      </c>
      <c r="I9" s="18">
        <v>5.0199999999999996</v>
      </c>
      <c r="J9" s="18">
        <v>56.34</v>
      </c>
      <c r="K9" s="19">
        <v>52</v>
      </c>
      <c r="L9" s="18">
        <v>2.83</v>
      </c>
    </row>
    <row r="10" spans="1:13" x14ac:dyDescent="0.25">
      <c r="A10" s="20"/>
      <c r="B10" s="21"/>
      <c r="C10" s="22"/>
      <c r="D10" s="16" t="s">
        <v>29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9.92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</row>
    <row r="12" spans="1:13" x14ac:dyDescent="0.25">
      <c r="A12" s="20"/>
      <c r="B12" s="21"/>
      <c r="C12" s="22"/>
      <c r="D12" s="16"/>
      <c r="E12" s="17" t="s">
        <v>37</v>
      </c>
      <c r="F12" s="18">
        <v>113</v>
      </c>
      <c r="G12" s="18">
        <v>0.8</v>
      </c>
      <c r="H12" s="18">
        <v>0.2</v>
      </c>
      <c r="I12" s="18">
        <v>7.5</v>
      </c>
      <c r="J12" s="18">
        <v>46.74</v>
      </c>
      <c r="K12" s="19"/>
      <c r="L12" s="18">
        <v>18.96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26</v>
      </c>
      <c r="E15" s="28"/>
      <c r="F15" s="29">
        <f>SUM(F6:F14)</f>
        <v>880</v>
      </c>
      <c r="G15" s="29">
        <f>SUM(G6:G14)</f>
        <v>33.31</v>
      </c>
      <c r="H15" s="29">
        <f>SUM(H6:H14)</f>
        <v>41.73</v>
      </c>
      <c r="I15" s="29">
        <f>SUM(I6:I14)</f>
        <v>75.48</v>
      </c>
      <c r="J15" s="29">
        <f>SUM(J6:J14)</f>
        <v>833.07</v>
      </c>
      <c r="K15" s="30"/>
      <c r="L15" s="29">
        <f t="shared" ref="L15" si="0">SUM(L6:L14)</f>
        <v>112.82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2023-11-23T08:00:18Z</dcterms:modified>
</cp:coreProperties>
</file>