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\27.10\"/>
    </mc:Choice>
  </mc:AlternateContent>
  <bookViews>
    <workbookView xWindow="0" yWindow="0" windowWidth="20490" windowHeight="75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L14" i="2" l="1"/>
  <c r="J14" i="2"/>
  <c r="I14" i="2"/>
  <c r="H14" i="2"/>
  <c r="G14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<sst xmlns="http://schemas.openxmlformats.org/spreadsheetml/2006/main" count="38" uniqueCount="38">
  <si>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</si>
  <si>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</si>
  <si>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</si>
  <si>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</si>
  <si>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</si>
  <si>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</si>
  <si>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</si>
  <si>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</si>
  <si>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</si>
  <si>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</si>
  <si>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</si>
  <si>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</si>
  <si>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</si>
  <si>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</si>
  <si>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</si>
  <si>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</si>
  <si>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</si>
  <si>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</si>
  <si>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</si>
  <si>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</si>
  <si>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</si>
  <si>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</si>
  <si>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</si>
  <si>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</si>
  <si>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</si>
  <si>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</si>
  <si>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</si>
  <si>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</si>
  <si>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</si>
  <si>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</si>
  <si>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</si>
  <si>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Хлеб</t>
  </si>
  <si>
    <t>Суп картофельный с вермишелью на костном бульоне</t>
  </si>
  <si>
    <t>Плов из куриных окорочков</t>
  </si>
  <si>
    <t>Салат свекольный с растительным маслом</t>
  </si>
  <si>
    <t>Какао с молоком</t>
  </si>
  <si>
    <t>Сок 0,2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</si>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</sst>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10</v>
      </c>
      <c r="J3" s="9">
        <v>2023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3" x14ac:dyDescent="0.25">
      <c r="A6" s="31">
        <v>4</v>
      </c>
      <c r="B6" s="32">
        <v>10</v>
      </c>
      <c r="C6" s="33" t="s">
        <v>27</v>
      </c>
      <c r="D6" s="34" t="s">
        <v>28</v>
      </c>
      <c r="E6" s="35" t="s">
        <v>32</v>
      </c>
      <c r="F6" s="36">
        <v>250</v>
      </c>
      <c r="G6" s="36">
        <v>7.66</v>
      </c>
      <c r="H6" s="36">
        <v>8.58</v>
      </c>
      <c r="I6" s="36">
        <v>17.14</v>
      </c>
      <c r="J6" s="36">
        <v>176.42</v>
      </c>
      <c r="K6" s="37">
        <v>103</v>
      </c>
      <c r="L6" s="36">
        <v>23.2</v>
      </c>
      <c r="M6" s="38"/>
    </row>
    <row r="7" spans="1:13" x14ac:dyDescent="0.25">
      <c r="A7" s="20"/>
      <c r="B7" s="21"/>
      <c r="C7" s="22"/>
      <c r="D7" s="26"/>
      <c r="E7" s="39" t="s">
        <v>33</v>
      </c>
      <c r="F7" s="40">
        <v>226</v>
      </c>
      <c r="G7" s="40">
        <v>12.67</v>
      </c>
      <c r="H7" s="40">
        <v>7.4</v>
      </c>
      <c r="I7" s="40">
        <v>27.34</v>
      </c>
      <c r="J7" s="40">
        <v>227</v>
      </c>
      <c r="K7" s="41">
        <v>291</v>
      </c>
      <c r="L7" s="40">
        <v>37.64</v>
      </c>
      <c r="M7" s="38"/>
    </row>
    <row r="8" spans="1:13" x14ac:dyDescent="0.25">
      <c r="A8" s="20"/>
      <c r="B8" s="21"/>
      <c r="C8" s="22"/>
      <c r="D8" s="23" t="s">
        <v>30</v>
      </c>
      <c r="E8" s="17" t="s">
        <v>34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110</v>
      </c>
      <c r="K8" s="19">
        <v>52</v>
      </c>
      <c r="L8" s="18">
        <v>4.13</v>
      </c>
    </row>
    <row r="9" spans="1:13" x14ac:dyDescent="0.25">
      <c r="A9" s="20"/>
      <c r="B9" s="21"/>
      <c r="C9" s="22"/>
      <c r="D9" s="16" t="s">
        <v>29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10.41</v>
      </c>
    </row>
    <row r="10" spans="1:13" x14ac:dyDescent="0.25">
      <c r="A10" s="20"/>
      <c r="B10" s="21"/>
      <c r="C10" s="22"/>
      <c r="D10" s="16"/>
      <c r="E10" s="17" t="s">
        <v>31</v>
      </c>
      <c r="F10" s="18">
        <v>45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>
        <v>3</v>
      </c>
      <c r="L10" s="18">
        <v>2.54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200</v>
      </c>
      <c r="G11" s="18">
        <v>1</v>
      </c>
      <c r="H11" s="18">
        <v>0</v>
      </c>
      <c r="I11" s="18">
        <v>20.2</v>
      </c>
      <c r="J11" s="18">
        <v>84.8</v>
      </c>
      <c r="K11" s="19"/>
      <c r="L11" s="18">
        <v>27</v>
      </c>
    </row>
    <row r="12" spans="1:13" x14ac:dyDescent="0.25">
      <c r="A12" s="20"/>
      <c r="B12" s="21"/>
      <c r="C12" s="22"/>
      <c r="D12" s="23"/>
      <c r="E12" s="17" t="s">
        <v>37</v>
      </c>
      <c r="F12" s="18">
        <v>36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18">
        <v>5.63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26</v>
      </c>
      <c r="E14" s="28"/>
      <c r="F14" s="29">
        <f>SUM(F6:F13)</f>
        <v>1057</v>
      </c>
      <c r="G14" s="29">
        <f>SUM(G6:G13)</f>
        <v>33.459999999999994</v>
      </c>
      <c r="H14" s="29">
        <f>SUM(H6:H13)</f>
        <v>35.739999999999995</v>
      </c>
      <c r="I14" s="29">
        <f>SUM(I6:I13)</f>
        <v>132.44</v>
      </c>
      <c r="J14" s="29">
        <f>SUM(J6:J13)</f>
        <v>982.51999999999987</v>
      </c>
      <c r="K14" s="30"/>
      <c r="L14" s="29">
        <f t="shared" ref="L14" si="0">SUM(L6:L13)</f>
        <v>110.55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2023-10-27T13:55:39Z</dcterms:modified>
</cp:coreProperties>
</file>