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6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<sst xmlns="http://schemas.openxmlformats.org/spreadsheetml/2006/main" count="40" uniqueCount="40">
  <si>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</si>
  <si>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</si>
  <si>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</si>
  <si>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</si>
  <si>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</si>
  <si>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</si>
  <si>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</si>
  <si>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</si>
  <si>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</si>
  <si>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</si>
  <si>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</si>
  <si>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</si>
  <si>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</si>
  <si>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</si>
  <si>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</si>
  <si>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</si>
  <si>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</si>
  <si>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</si>
  <si>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</si>
  <si>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</si>
  <si>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</si>
  <si>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</si>
  <si>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</si>
  <si>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</si>
  <si>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</si>
  <si>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</si>
  <si>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</si>
  <si>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</si>
  <si>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</si>
  <si>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</si>
  <si>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</si>
  <si>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</si>
  <si>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Борщ</t>
  </si>
  <si>
    <t>Тефтели</t>
  </si>
  <si>
    <t>Гречка отварная</t>
  </si>
  <si>
    <t>Салат капустный с растительным маслом</t>
  </si>
  <si>
    <t>Счай молочный</t>
  </si>
  <si>
    <t>Мандарины</t>
  </si>
  <si>
    <t>фрукты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</si>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</sst>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10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9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28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130</v>
      </c>
      <c r="G7" s="40">
        <v>7.86</v>
      </c>
      <c r="H7" s="40">
        <v>7.98</v>
      </c>
      <c r="I7" s="40">
        <v>9.32</v>
      </c>
      <c r="J7" s="40">
        <v>140.97999999999999</v>
      </c>
      <c r="K7" s="41">
        <v>279</v>
      </c>
      <c r="L7" s="40">
        <v>34.32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150</v>
      </c>
      <c r="G8" s="40">
        <v>5.5</v>
      </c>
      <c r="H8" s="40">
        <v>4.8</v>
      </c>
      <c r="I8" s="40">
        <v>30.2</v>
      </c>
      <c r="J8" s="40">
        <v>194</v>
      </c>
      <c r="K8" s="41">
        <v>302</v>
      </c>
      <c r="L8" s="40">
        <v>5.14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3.94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2.35</v>
      </c>
    </row>
    <row r="12" spans="1:13" x14ac:dyDescent="0.25">
      <c r="A12" s="20"/>
      <c r="B12" s="21"/>
      <c r="C12" s="22"/>
      <c r="D12" s="16" t="s">
        <v>38</v>
      </c>
      <c r="E12" s="17" t="s">
        <v>37</v>
      </c>
      <c r="F12" s="18">
        <v>141</v>
      </c>
      <c r="G12" s="18">
        <v>1.05</v>
      </c>
      <c r="H12" s="18">
        <v>0.39</v>
      </c>
      <c r="I12" s="18">
        <v>17.34</v>
      </c>
      <c r="J12" s="18">
        <v>68.900000000000006</v>
      </c>
      <c r="K12" s="19"/>
      <c r="L12" s="18">
        <v>20.149999999999999</v>
      </c>
    </row>
    <row r="13" spans="1:13" x14ac:dyDescent="0.25">
      <c r="A13" s="20"/>
      <c r="B13" s="21"/>
      <c r="C13" s="22"/>
      <c r="D13" s="23"/>
      <c r="E13" s="17" t="s">
        <v>39</v>
      </c>
      <c r="F13" s="18">
        <v>32</v>
      </c>
      <c r="G13" s="18">
        <v>1.04</v>
      </c>
      <c r="H13" s="18">
        <v>7.54</v>
      </c>
      <c r="I13" s="18">
        <v>16.38</v>
      </c>
      <c r="J13" s="18">
        <v>137.80000000000001</v>
      </c>
      <c r="K13" s="19"/>
      <c r="L13" s="18">
        <v>8.11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1044</v>
      </c>
      <c r="G15" s="29">
        <f>SUM(G6:G14)</f>
        <v>29.880000000000003</v>
      </c>
      <c r="H15" s="29">
        <f>SUM(H6:H14)</f>
        <v>37.82</v>
      </c>
      <c r="I15" s="29">
        <f>SUM(I6:I14)</f>
        <v>116.17</v>
      </c>
      <c r="J15" s="29">
        <f>SUM(J6:J14)</f>
        <v>930.83999999999992</v>
      </c>
      <c r="K15" s="30"/>
      <c r="L15" s="29">
        <f t="shared" ref="L15" si="0">SUM(L6:L14)</f>
        <v>106.00999999999998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2023-10-27T07:17:45Z</dcterms:modified>
</cp:coreProperties>
</file>