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<sst xmlns="http://schemas.openxmlformats.org/spreadsheetml/2006/main" count="25" uniqueCount="25">
  <si>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</si>
  <si>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</si>
  <si>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</si>
  <si>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</si>
  <si>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</si>
  <si>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</si>
  <si>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</si>
  <si>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</si>
  <si>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</si>
  <si>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</si>
  <si>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</si>
  <si>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</si>
  <si>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</si>
  <si>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</si>
  <si>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</si>
  <si>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напиток</t>
  </si>
  <si>
    <t>1 блюдо</t>
  </si>
  <si>
    <t>2 блюдо</t>
  </si>
  <si>
    <t>ПР</t>
  </si>
  <si>
    <t>Хлеб</t>
  </si>
  <si>
    <t>Салат свекольный с растительным маслом</t>
  </si>
  <si>
    <t>Суп картофельный с вермишелью и картофелем</t>
  </si>
  <si>
    <t>Плов из говядины</t>
  </si>
  <si>
    <t>Какао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</si>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</sst>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8"/>
  <sheetViews>
    <sheetView showGridLines="0" tabSelected="1"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45215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/>
      <c r="C4" s="9">
        <v>52</v>
      </c>
      <c r="D4" s="10" t="s">
        <v>20</v>
      </c>
      <c r="E4" s="11">
        <v>100</v>
      </c>
      <c r="F4" s="12">
        <v>4.3</v>
      </c>
      <c r="G4" s="11">
        <v>93.9</v>
      </c>
      <c r="H4" s="11">
        <v>1.43</v>
      </c>
      <c r="I4" s="11">
        <v>6.09</v>
      </c>
      <c r="J4" s="13">
        <v>8.36</v>
      </c>
      <c r="K4" s="1"/>
    </row>
    <row r="5" spans="1:11" ht="30" x14ac:dyDescent="0.25">
      <c r="A5" s="7"/>
      <c r="B5" s="14" t="s">
        <v>16</v>
      </c>
      <c r="C5" s="15">
        <v>112</v>
      </c>
      <c r="D5" s="16" t="s">
        <v>21</v>
      </c>
      <c r="E5" s="17">
        <v>200</v>
      </c>
      <c r="F5" s="18">
        <v>12.33</v>
      </c>
      <c r="G5" s="19">
        <v>436</v>
      </c>
      <c r="H5" s="19">
        <v>10.27</v>
      </c>
      <c r="I5" s="19">
        <v>11.12</v>
      </c>
      <c r="J5" s="20">
        <v>62.75</v>
      </c>
      <c r="K5" s="1"/>
    </row>
    <row r="6" spans="1:11" x14ac:dyDescent="0.25">
      <c r="A6" s="7"/>
      <c r="B6" s="39" t="s">
        <v>17</v>
      </c>
      <c r="C6" s="22">
        <v>265</v>
      </c>
      <c r="D6" s="16" t="s">
        <v>22</v>
      </c>
      <c r="E6" s="19">
        <v>200</v>
      </c>
      <c r="F6" s="18">
        <v>55.57</v>
      </c>
      <c r="G6" s="19">
        <v>429.3</v>
      </c>
      <c r="H6" s="19">
        <v>16.489999999999998</v>
      </c>
      <c r="I6" s="19">
        <v>16.89</v>
      </c>
      <c r="J6" s="30">
        <v>26.02</v>
      </c>
      <c r="K6" s="1"/>
    </row>
    <row r="7" spans="1:11" x14ac:dyDescent="0.25">
      <c r="A7" s="7"/>
      <c r="B7" s="21" t="s">
        <v>15</v>
      </c>
      <c r="C7" s="22">
        <v>382</v>
      </c>
      <c r="D7" s="16" t="s">
        <v>23</v>
      </c>
      <c r="E7" s="19">
        <v>200</v>
      </c>
      <c r="F7" s="18">
        <v>9.1999999999999993</v>
      </c>
      <c r="G7" s="19">
        <v>118.6</v>
      </c>
      <c r="H7" s="19">
        <v>20.39</v>
      </c>
      <c r="I7" s="19">
        <v>17.72</v>
      </c>
      <c r="J7" s="20">
        <v>87.89</v>
      </c>
      <c r="K7" s="1"/>
    </row>
    <row r="8" spans="1:11" x14ac:dyDescent="0.25">
      <c r="A8" s="7"/>
      <c r="B8" s="21" t="s">
        <v>18</v>
      </c>
      <c r="C8" s="23"/>
      <c r="D8" s="28" t="s">
        <v>19</v>
      </c>
      <c r="E8" s="24">
        <v>42</v>
      </c>
      <c r="F8" s="25">
        <v>2.42</v>
      </c>
      <c r="G8" s="26">
        <v>109.3</v>
      </c>
      <c r="H8" s="26">
        <v>4.2699999999999996</v>
      </c>
      <c r="I8" s="26">
        <v>1.9</v>
      </c>
      <c r="J8" s="27">
        <v>19.059999999999999</v>
      </c>
      <c r="K8" s="1"/>
    </row>
    <row r="9" spans="1:11" x14ac:dyDescent="0.25">
      <c r="A9" s="7"/>
      <c r="B9" s="29"/>
      <c r="C9" s="15"/>
      <c r="D9" s="16" t="s">
        <v>24</v>
      </c>
      <c r="E9" s="17">
        <v>313</v>
      </c>
      <c r="F9" s="18">
        <v>67.709999999999994</v>
      </c>
      <c r="G9" s="17">
        <v>118.94</v>
      </c>
      <c r="H9" s="17">
        <v>2.82</v>
      </c>
      <c r="I9" s="17">
        <v>0.3</v>
      </c>
      <c r="J9" s="30">
        <v>25.35</v>
      </c>
      <c r="K9" s="1"/>
    </row>
    <row r="10" spans="1:11" x14ac:dyDescent="0.25">
      <c r="A10" s="31"/>
      <c r="B10" s="32"/>
      <c r="C10" s="33"/>
      <c r="D10" s="34"/>
      <c r="E10" s="35"/>
      <c r="F10" s="36"/>
      <c r="G10" s="35"/>
      <c r="H10" s="35"/>
      <c r="I10" s="35"/>
      <c r="J10" s="37"/>
      <c r="K10" s="1"/>
    </row>
    <row r="11" spans="1:11" x14ac:dyDescent="0.25">
      <c r="A11" s="1"/>
      <c r="B11" s="1"/>
      <c r="C11" s="1"/>
      <c r="D11" s="1"/>
      <c r="E11" s="38">
        <f>SUM(E4:E10)</f>
        <v>1055</v>
      </c>
      <c r="F11" s="38">
        <f>SUM(F4:F10)</f>
        <v>151.53</v>
      </c>
      <c r="G11" s="38">
        <f>SUM(G4:G10)</f>
        <v>1306.04</v>
      </c>
      <c r="H11" s="38">
        <f>SUM(H4:H10)</f>
        <v>55.669999999999995</v>
      </c>
      <c r="I11" s="38">
        <f>SUM(I4:I10)</f>
        <v>54.019999999999996</v>
      </c>
      <c r="J11" s="38">
        <f>SUM(J4:J10)</f>
        <v>229.42999999999998</v>
      </c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2023-10-16T10:31:56Z</dcterms:modified>
</cp:coreProperties>
</file>