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<sst xmlns="http://schemas.openxmlformats.org/spreadsheetml/2006/main" count="29" uniqueCount="29">
  <si>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</si>
  <si>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</si>
  <si>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</si>
  <si>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</si>
  <si>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</si>
  <si>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</si>
  <si>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</si>
  <si>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</si>
  <si>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</si>
  <si>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</si>
  <si>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</si>
  <si>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</si>
  <si>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</si>
  <si>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</si>
  <si>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</si>
  <si>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</si>
  <si>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</si>
  <si>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напиток</t>
  </si>
  <si>
    <t>ПР</t>
  </si>
  <si>
    <t>2 блюдо</t>
  </si>
  <si>
    <t>Хлеб</t>
  </si>
  <si>
    <t>Салат капустный с растительным маслом</t>
  </si>
  <si>
    <t>Борщ</t>
  </si>
  <si>
    <t>Тефтели</t>
  </si>
  <si>
    <t>гарнир</t>
  </si>
  <si>
    <t>Гречка отварная</t>
  </si>
  <si>
    <t>Чай молочный</t>
  </si>
  <si>
    <t>Сок 0,2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</si>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</sst>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F14" sqref="F1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45197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x14ac:dyDescent="0.25">
      <c r="A4" s="7" t="s">
        <v>14</v>
      </c>
      <c r="B4" s="8" t="s">
        <v>15</v>
      </c>
      <c r="C4" s="9">
        <v>45</v>
      </c>
      <c r="D4" s="10" t="s">
        <v>21</v>
      </c>
      <c r="E4" s="11">
        <v>100</v>
      </c>
      <c r="F4" s="12">
        <v>3.48</v>
      </c>
      <c r="G4" s="11">
        <v>87.4</v>
      </c>
      <c r="H4" s="11">
        <v>1.41</v>
      </c>
      <c r="I4" s="11">
        <v>5.08</v>
      </c>
      <c r="J4" s="13">
        <v>9.02</v>
      </c>
      <c r="K4" s="1"/>
    </row>
    <row r="5" spans="1:11" x14ac:dyDescent="0.25">
      <c r="A5" s="7"/>
      <c r="B5" s="14" t="s">
        <v>16</v>
      </c>
      <c r="C5" s="15">
        <v>82</v>
      </c>
      <c r="D5" s="16" t="s">
        <v>22</v>
      </c>
      <c r="E5" s="17">
        <v>250</v>
      </c>
      <c r="F5" s="18">
        <v>27.75</v>
      </c>
      <c r="G5" s="19">
        <v>171.04</v>
      </c>
      <c r="H5" s="19">
        <v>6.4</v>
      </c>
      <c r="I5" s="19">
        <v>10.029999999999999</v>
      </c>
      <c r="J5" s="20">
        <v>11.55</v>
      </c>
      <c r="K5" s="1"/>
    </row>
    <row r="6" spans="1:11" x14ac:dyDescent="0.25">
      <c r="A6" s="7"/>
      <c r="B6" s="43" t="s">
        <v>19</v>
      </c>
      <c r="C6" s="22">
        <v>279</v>
      </c>
      <c r="D6" s="16" t="s">
        <v>23</v>
      </c>
      <c r="E6" s="19">
        <v>130</v>
      </c>
      <c r="F6" s="18">
        <v>26.72</v>
      </c>
      <c r="G6" s="19">
        <v>223</v>
      </c>
      <c r="H6" s="19">
        <v>11.78</v>
      </c>
      <c r="I6" s="19">
        <v>12.91</v>
      </c>
      <c r="J6" s="31">
        <v>14.9</v>
      </c>
      <c r="K6" s="1"/>
    </row>
    <row r="7" spans="1:11" x14ac:dyDescent="0.25">
      <c r="A7" s="7"/>
      <c r="B7" s="43" t="s">
        <v>24</v>
      </c>
      <c r="C7" s="22">
        <v>302</v>
      </c>
      <c r="D7" s="16" t="s">
        <v>25</v>
      </c>
      <c r="E7" s="19">
        <v>150</v>
      </c>
      <c r="F7" s="18">
        <v>5.13</v>
      </c>
      <c r="G7" s="19">
        <v>194</v>
      </c>
      <c r="H7" s="19">
        <v>5.5</v>
      </c>
      <c r="I7" s="19">
        <v>4.8</v>
      </c>
      <c r="J7" s="31">
        <v>30.2</v>
      </c>
      <c r="K7" s="1"/>
    </row>
    <row r="8" spans="1:11" x14ac:dyDescent="0.25">
      <c r="A8" s="7"/>
      <c r="B8" s="21" t="s">
        <v>17</v>
      </c>
      <c r="C8" s="22">
        <v>378</v>
      </c>
      <c r="D8" s="16" t="s">
        <v>26</v>
      </c>
      <c r="E8" s="19">
        <v>200</v>
      </c>
      <c r="F8" s="18">
        <v>3.62</v>
      </c>
      <c r="G8" s="19">
        <v>21.42</v>
      </c>
      <c r="H8" s="19">
        <v>2.35</v>
      </c>
      <c r="I8" s="19">
        <v>0.1</v>
      </c>
      <c r="J8" s="20">
        <v>3.3</v>
      </c>
      <c r="K8" s="1"/>
    </row>
    <row r="9" spans="1:11" x14ac:dyDescent="0.25">
      <c r="A9" s="7"/>
      <c r="B9" s="14" t="s">
        <v>18</v>
      </c>
      <c r="C9" s="23"/>
      <c r="D9" s="24" t="s">
        <v>20</v>
      </c>
      <c r="E9" s="25">
        <v>40</v>
      </c>
      <c r="F9" s="26">
        <v>2.2999999999999998</v>
      </c>
      <c r="G9" s="41">
        <v>109.3</v>
      </c>
      <c r="H9" s="41">
        <v>4.2699999999999996</v>
      </c>
      <c r="I9" s="41">
        <v>1.9</v>
      </c>
      <c r="J9" s="42">
        <v>19.059999999999999</v>
      </c>
      <c r="K9" s="1"/>
    </row>
    <row r="10" spans="1:11" x14ac:dyDescent="0.25">
      <c r="A10" s="7"/>
      <c r="B10" s="21"/>
      <c r="C10" s="23"/>
      <c r="D10" s="29" t="s">
        <v>27</v>
      </c>
      <c r="E10" s="25">
        <v>200</v>
      </c>
      <c r="F10" s="26">
        <v>27</v>
      </c>
      <c r="G10" s="27">
        <v>84.8</v>
      </c>
      <c r="H10" s="27">
        <v>1</v>
      </c>
      <c r="I10" s="27">
        <v>0</v>
      </c>
      <c r="J10" s="28">
        <v>20.2</v>
      </c>
      <c r="K10" s="1"/>
    </row>
    <row r="11" spans="1:11" x14ac:dyDescent="0.25">
      <c r="A11" s="7"/>
      <c r="B11" s="30"/>
      <c r="C11" s="15"/>
      <c r="D11" s="16" t="s">
        <v>28</v>
      </c>
      <c r="E11" s="17">
        <v>40</v>
      </c>
      <c r="F11" s="18">
        <v>6.24</v>
      </c>
      <c r="G11" s="17">
        <v>156.4</v>
      </c>
      <c r="H11" s="17">
        <v>2.38</v>
      </c>
      <c r="I11" s="17">
        <v>6.12</v>
      </c>
      <c r="J11" s="31">
        <v>23.12</v>
      </c>
      <c r="K11" s="1"/>
    </row>
    <row r="12" spans="1:11" x14ac:dyDescent="0.25">
      <c r="A12" s="7"/>
      <c r="B12" s="32"/>
      <c r="C12" s="22"/>
      <c r="D12" s="16"/>
      <c r="E12" s="17"/>
      <c r="F12" s="18"/>
      <c r="G12" s="17"/>
      <c r="H12" s="17"/>
      <c r="I12" s="17"/>
      <c r="J12" s="31"/>
      <c r="K12" s="1"/>
    </row>
    <row r="13" spans="1:11" x14ac:dyDescent="0.25">
      <c r="A13" s="33"/>
      <c r="B13" s="34"/>
      <c r="C13" s="35"/>
      <c r="D13" s="36"/>
      <c r="E13" s="37"/>
      <c r="F13" s="38"/>
      <c r="G13" s="37"/>
      <c r="H13" s="37"/>
      <c r="I13" s="37"/>
      <c r="J13" s="39"/>
      <c r="K13" s="1"/>
    </row>
    <row r="14" spans="1:11" x14ac:dyDescent="0.25">
      <c r="A14" s="1"/>
      <c r="B14" s="1"/>
      <c r="C14" s="1"/>
      <c r="D14" s="1"/>
      <c r="E14" s="40">
        <f t="shared" ref="E14:J14" si="0">SUM(E4:E13)</f>
        <v>1110</v>
      </c>
      <c r="F14" s="40">
        <f t="shared" si="0"/>
        <v>102.24</v>
      </c>
      <c r="G14" s="40">
        <f t="shared" si="0"/>
        <v>1047.3599999999999</v>
      </c>
      <c r="H14" s="40">
        <f t="shared" si="0"/>
        <v>35.090000000000003</v>
      </c>
      <c r="I14" s="40">
        <f t="shared" si="0"/>
        <v>40.94</v>
      </c>
      <c r="J14" s="40">
        <f t="shared" si="0"/>
        <v>131.35</v>
      </c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2023-09-28T10:06:21Z</dcterms:modified>
</cp:coreProperties>
</file>