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<sst xmlns="http://schemas.openxmlformats.org/spreadsheetml/2006/main" count="27" uniqueCount="27">
  <si>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</si>
  <si>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</si>
  <si>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</si>
  <si>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</si>
  <si>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</si>
  <si>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</si>
  <si>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</si>
  <si>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</si>
  <si>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</si>
  <si>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</si>
  <si>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</si>
  <si>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</si>
  <si>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</si>
  <si>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</si>
  <si>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</si>
  <si>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</si>
  <si>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</si>
  <si>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напиток</t>
  </si>
  <si>
    <t>ПР</t>
  </si>
  <si>
    <t>2 блюдо</t>
  </si>
  <si>
    <t>Хлеб</t>
  </si>
  <si>
    <t>Салат из свежих помидоров, огурцов с растительным маслом</t>
  </si>
  <si>
    <t>Суп вермишелевый с картофелью на мясокостном бульоне</t>
  </si>
  <si>
    <t>Компот из сухофруктов</t>
  </si>
  <si>
    <t>фрукты</t>
  </si>
  <si>
    <t>Яблоко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</si>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</sst>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45196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ht="30" x14ac:dyDescent="0.25">
      <c r="A4" s="7" t="s">
        <v>14</v>
      </c>
      <c r="B4" s="8" t="s">
        <v>15</v>
      </c>
      <c r="C4" s="9">
        <v>24</v>
      </c>
      <c r="D4" s="10" t="s">
        <v>21</v>
      </c>
      <c r="E4" s="11">
        <v>100</v>
      </c>
      <c r="F4" s="12">
        <v>5.55</v>
      </c>
      <c r="G4" s="11">
        <v>70.7</v>
      </c>
      <c r="H4" s="11">
        <v>1</v>
      </c>
      <c r="I4" s="11">
        <v>6</v>
      </c>
      <c r="J4" s="13">
        <v>3.6</v>
      </c>
      <c r="K4" s="1"/>
    </row>
    <row r="5" spans="1:11" ht="30" x14ac:dyDescent="0.25">
      <c r="A5" s="7"/>
      <c r="B5" s="14" t="s">
        <v>16</v>
      </c>
      <c r="C5" s="15">
        <v>112</v>
      </c>
      <c r="D5" s="16" t="s">
        <v>22</v>
      </c>
      <c r="E5" s="17">
        <v>200</v>
      </c>
      <c r="F5" s="18">
        <v>25.6</v>
      </c>
      <c r="G5" s="19">
        <v>436</v>
      </c>
      <c r="H5" s="19">
        <v>10.27</v>
      </c>
      <c r="I5" s="19">
        <v>11.12</v>
      </c>
      <c r="J5" s="20">
        <v>62.75</v>
      </c>
      <c r="K5" s="1"/>
    </row>
    <row r="6" spans="1:11" x14ac:dyDescent="0.25">
      <c r="A6" s="7"/>
      <c r="B6" s="43" t="s">
        <v>19</v>
      </c>
      <c r="C6" s="22">
        <v>259</v>
      </c>
      <c r="D6" s="16" t="s">
        <v>26</v>
      </c>
      <c r="E6" s="19">
        <v>175</v>
      </c>
      <c r="F6" s="18">
        <v>51.23</v>
      </c>
      <c r="G6" s="19">
        <v>295</v>
      </c>
      <c r="H6" s="19">
        <v>16.2</v>
      </c>
      <c r="I6" s="19">
        <v>18.09</v>
      </c>
      <c r="J6" s="31">
        <v>16.579999999999998</v>
      </c>
      <c r="K6" s="1"/>
    </row>
    <row r="7" spans="1:11" x14ac:dyDescent="0.25">
      <c r="A7" s="7"/>
      <c r="B7" s="21" t="s">
        <v>17</v>
      </c>
      <c r="C7" s="22">
        <v>349</v>
      </c>
      <c r="D7" s="16" t="s">
        <v>23</v>
      </c>
      <c r="E7" s="19">
        <v>200</v>
      </c>
      <c r="F7" s="18">
        <v>3.55</v>
      </c>
      <c r="G7" s="19">
        <v>94.2</v>
      </c>
      <c r="H7" s="19">
        <v>0.04</v>
      </c>
      <c r="I7" s="19">
        <v>0</v>
      </c>
      <c r="J7" s="20">
        <v>24.76</v>
      </c>
      <c r="K7" s="1"/>
    </row>
    <row r="8" spans="1:11" x14ac:dyDescent="0.25">
      <c r="A8" s="7"/>
      <c r="B8" s="14" t="s">
        <v>18</v>
      </c>
      <c r="C8" s="23"/>
      <c r="D8" s="24" t="s">
        <v>20</v>
      </c>
      <c r="E8" s="25">
        <v>43</v>
      </c>
      <c r="F8" s="26">
        <v>2.33</v>
      </c>
      <c r="G8" s="41">
        <v>109.3</v>
      </c>
      <c r="H8" s="41">
        <v>4.2699999999999996</v>
      </c>
      <c r="I8" s="41">
        <v>1.9</v>
      </c>
      <c r="J8" s="42">
        <v>19.059999999999999</v>
      </c>
      <c r="K8" s="1"/>
    </row>
    <row r="9" spans="1:11" x14ac:dyDescent="0.25">
      <c r="A9" s="7"/>
      <c r="B9" s="21" t="s">
        <v>24</v>
      </c>
      <c r="C9" s="23"/>
      <c r="D9" s="29" t="s">
        <v>25</v>
      </c>
      <c r="E9" s="25">
        <v>163</v>
      </c>
      <c r="F9" s="26">
        <v>13.66</v>
      </c>
      <c r="G9" s="27">
        <v>100.8</v>
      </c>
      <c r="H9" s="27">
        <v>0.8</v>
      </c>
      <c r="I9" s="27">
        <v>0.8</v>
      </c>
      <c r="J9" s="28">
        <v>21</v>
      </c>
      <c r="K9" s="1"/>
    </row>
    <row r="10" spans="1:11" x14ac:dyDescent="0.25">
      <c r="A10" s="7"/>
      <c r="B10" s="30"/>
      <c r="C10" s="15"/>
      <c r="D10" s="16"/>
      <c r="E10" s="17"/>
      <c r="F10" s="18"/>
      <c r="G10" s="17"/>
      <c r="H10" s="17"/>
      <c r="I10" s="17"/>
      <c r="J10" s="31"/>
      <c r="K10" s="1"/>
    </row>
    <row r="11" spans="1:11" x14ac:dyDescent="0.25">
      <c r="A11" s="7"/>
      <c r="B11" s="32"/>
      <c r="C11" s="22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33"/>
      <c r="B12" s="34"/>
      <c r="C12" s="35"/>
      <c r="D12" s="36"/>
      <c r="E12" s="37"/>
      <c r="F12" s="38"/>
      <c r="G12" s="37"/>
      <c r="H12" s="37"/>
      <c r="I12" s="37"/>
      <c r="J12" s="39"/>
      <c r="K12" s="1"/>
    </row>
    <row r="13" spans="1:11" x14ac:dyDescent="0.25">
      <c r="A13" s="1"/>
      <c r="B13" s="1"/>
      <c r="C13" s="1"/>
      <c r="D13" s="1"/>
      <c r="E13" s="40">
        <f t="shared" ref="E13:J13" si="0">SUM(E4:E12)</f>
        <v>881</v>
      </c>
      <c r="F13" s="40">
        <f t="shared" si="0"/>
        <v>101.91999999999999</v>
      </c>
      <c r="G13" s="40">
        <f t="shared" si="0"/>
        <v>1106</v>
      </c>
      <c r="H13" s="40">
        <f t="shared" si="0"/>
        <v>32.58</v>
      </c>
      <c r="I13" s="40">
        <f t="shared" si="0"/>
        <v>37.909999999999989</v>
      </c>
      <c r="J13" s="40">
        <f t="shared" si="0"/>
        <v>147.75</v>
      </c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2023-09-27T12:51:01Z</dcterms:modified>
</cp:coreProperties>
</file>