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<sst xmlns="http://schemas.openxmlformats.org/spreadsheetml/2006/main" count="27" uniqueCount="27">
  <si>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</si>
  <si>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</si>
  <si>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</si>
  <si>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</si>
  <si>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</si>
  <si>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</si>
  <si>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</si>
  <si>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</si>
  <si>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</si>
  <si>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</si>
  <si>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</si>
  <si>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</si>
  <si>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</si>
  <si>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</si>
  <si>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</si>
  <si>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</si>
  <si>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</si>
  <si>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</si>
  <si>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</si>
  <si>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</si>
  <si>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ПР</t>
  </si>
  <si>
    <t>Хлеб</t>
  </si>
  <si>
    <t>Салат свекольный с растительным маслом</t>
  </si>
  <si>
    <t>Суп куриный с вермишелью, картофелем</t>
  </si>
  <si>
    <t>Плов из говядины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</si>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</sst>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K14" sqref="K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45174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52</v>
      </c>
      <c r="D4" s="10" t="s">
        <v>22</v>
      </c>
      <c r="E4" s="11">
        <v>100</v>
      </c>
      <c r="F4" s="12">
        <v>4.51</v>
      </c>
      <c r="G4" s="11">
        <v>93.9</v>
      </c>
      <c r="H4" s="11">
        <v>1.43</v>
      </c>
      <c r="I4" s="11">
        <v>6.09</v>
      </c>
      <c r="J4" s="13">
        <v>8.36</v>
      </c>
      <c r="K4" s="1"/>
    </row>
    <row r="5" spans="1:11" x14ac:dyDescent="0.25">
      <c r="A5" s="7"/>
      <c r="B5" s="14" t="s">
        <v>16</v>
      </c>
      <c r="C5" s="15">
        <v>112</v>
      </c>
      <c r="D5" s="16" t="s">
        <v>23</v>
      </c>
      <c r="E5" s="17">
        <v>200</v>
      </c>
      <c r="F5" s="18">
        <v>13.4</v>
      </c>
      <c r="G5" s="19">
        <v>436</v>
      </c>
      <c r="H5" s="19">
        <v>10.27</v>
      </c>
      <c r="I5" s="19">
        <v>11.12</v>
      </c>
      <c r="J5" s="20">
        <v>62.75</v>
      </c>
      <c r="K5" s="1"/>
    </row>
    <row r="6" spans="1:11" x14ac:dyDescent="0.25">
      <c r="A6" s="7"/>
      <c r="B6" s="14" t="s">
        <v>17</v>
      </c>
      <c r="C6" s="15">
        <v>265</v>
      </c>
      <c r="D6" s="16" t="s">
        <v>24</v>
      </c>
      <c r="E6" s="17">
        <v>200</v>
      </c>
      <c r="F6" s="18">
        <v>51.92</v>
      </c>
      <c r="G6" s="19">
        <v>429.3</v>
      </c>
      <c r="H6" s="19">
        <v>16.489999999999998</v>
      </c>
      <c r="I6" s="19">
        <v>16.89</v>
      </c>
      <c r="J6" s="20">
        <v>26.02</v>
      </c>
      <c r="K6" s="1"/>
    </row>
    <row r="7" spans="1:11" x14ac:dyDescent="0.25">
      <c r="A7" s="7"/>
      <c r="B7" s="21" t="s">
        <v>18</v>
      </c>
      <c r="C7" s="22">
        <v>382</v>
      </c>
      <c r="D7" s="16" t="s">
        <v>25</v>
      </c>
      <c r="E7" s="19">
        <v>200</v>
      </c>
      <c r="F7" s="18">
        <v>9.26</v>
      </c>
      <c r="G7" s="19">
        <v>145.19999999999999</v>
      </c>
      <c r="H7" s="19">
        <v>3.72</v>
      </c>
      <c r="I7" s="19">
        <v>3.72</v>
      </c>
      <c r="J7" s="20">
        <v>25.49</v>
      </c>
      <c r="K7" s="1"/>
    </row>
    <row r="8" spans="1:11" x14ac:dyDescent="0.25">
      <c r="A8" s="7"/>
      <c r="B8" s="14" t="s">
        <v>19</v>
      </c>
      <c r="C8" s="23" t="s">
        <v>20</v>
      </c>
      <c r="D8" s="24" t="s">
        <v>21</v>
      </c>
      <c r="E8" s="25">
        <v>40</v>
      </c>
      <c r="F8" s="26">
        <v>2.29</v>
      </c>
      <c r="G8" s="27">
        <v>109.3</v>
      </c>
      <c r="H8" s="27">
        <v>4.2699999999999996</v>
      </c>
      <c r="I8" s="27">
        <v>1.9</v>
      </c>
      <c r="J8" s="28">
        <v>19.059999999999999</v>
      </c>
      <c r="K8" s="1"/>
    </row>
    <row r="9" spans="1:11" x14ac:dyDescent="0.25">
      <c r="A9" s="7"/>
      <c r="B9" s="21"/>
      <c r="C9" s="23"/>
      <c r="D9" s="29" t="s">
        <v>26</v>
      </c>
      <c r="E9" s="25">
        <v>34</v>
      </c>
      <c r="F9" s="26">
        <v>5.34</v>
      </c>
      <c r="G9" s="27">
        <v>156.4</v>
      </c>
      <c r="H9" s="27">
        <v>2.38</v>
      </c>
      <c r="I9" s="27">
        <v>6.12</v>
      </c>
      <c r="J9" s="28">
        <v>23.12</v>
      </c>
      <c r="K9" s="1"/>
    </row>
    <row r="10" spans="1:11" x14ac:dyDescent="0.25">
      <c r="A10" s="7"/>
      <c r="B10" s="30"/>
      <c r="C10" s="15"/>
      <c r="D10" s="16"/>
      <c r="E10" s="17"/>
      <c r="F10" s="18"/>
      <c r="G10" s="17"/>
      <c r="H10" s="17"/>
      <c r="I10" s="17"/>
      <c r="J10" s="31"/>
      <c r="K10" s="1"/>
    </row>
    <row r="11" spans="1:11" x14ac:dyDescent="0.25">
      <c r="A11" s="7"/>
      <c r="B11" s="32"/>
      <c r="C11" s="22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33"/>
      <c r="B12" s="34"/>
      <c r="C12" s="35"/>
      <c r="D12" s="36"/>
      <c r="E12" s="37"/>
      <c r="F12" s="38"/>
      <c r="G12" s="37"/>
      <c r="H12" s="37"/>
      <c r="I12" s="37"/>
      <c r="J12" s="39"/>
      <c r="K12" s="1"/>
    </row>
    <row r="13" spans="1:11" x14ac:dyDescent="0.25">
      <c r="A13" s="1"/>
      <c r="B13" s="1"/>
      <c r="C13" s="1"/>
      <c r="D13" s="1"/>
      <c r="E13" s="40">
        <f t="shared" ref="E13:J13" si="0">SUM(E4:E12)</f>
        <v>774</v>
      </c>
      <c r="F13" s="40">
        <f t="shared" si="0"/>
        <v>86.720000000000013</v>
      </c>
      <c r="G13" s="40">
        <f t="shared" si="0"/>
        <v>1370.1000000000001</v>
      </c>
      <c r="H13" s="40">
        <f t="shared" si="0"/>
        <v>38.559999999999995</v>
      </c>
      <c r="I13" s="40">
        <f t="shared" si="0"/>
        <v>45.839999999999996</v>
      </c>
      <c r="J13" s="40">
        <f t="shared" si="0"/>
        <v>164.79999999999998</v>
      </c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2023-09-06T12:36:26Z</dcterms:modified>
</cp:coreProperties>
</file>